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13_ncr:1_{53DAA036-6611-4DB7-99E0-C6B141D52640}"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<sst xmlns="http://schemas.openxmlformats.org/spreadsheetml/2006/main" count="422" uniqueCount="319">
  <si>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</si>
  <si>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</si>
  <si>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</si>
  <si>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</si>
  <si>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</si>
  <si>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</si>
  <si>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</si>
  <si>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</si>
  <si>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</si>
  <si>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</si>
  <si>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</si>
  <si>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</si>
  <si>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</si>
  <si>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</si>
  <si>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</si>
  <si>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</si>
  <si>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</si>
  <si>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</si>
  <si>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</si>
  <si>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</si>
  <si>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</si>
  <si>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</si>
  <si>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</si>
  <si>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</si>
  <si>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</si>
  <si>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</si>
  <si>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</si>
  <si>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</si>
  <si>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</si>
  <si>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</si>
  <si>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</si>
  <si>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</si>
  <si>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</si>
  <si>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</si>
  <si>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</si>
  <si>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</si>
  <si>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</si>
  <si>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</si>
  <si>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</si>
  <si>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</si>
  <si>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</si>
  <si>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</si>
  <si>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</si>
  <si>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</si>
  <si>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</si>
  <si>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</si>
  <si>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</si>
  <si>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</si>
  <si>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</si>
  <si>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</si>
  <si>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</si>
  <si>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</si>
  <si>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</si>
  <si>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</si>
  <si>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</si>
  <si>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</si>
  <si>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</si>
  <si>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</si>
  <si>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</si>
  <si>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</si>
  <si>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</si>
  <si>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</si>
  <si>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</si>
  <si>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</si>
  <si>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</si>
  <si>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</si>
  <si>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</si>
  <si>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</si>
  <si>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</si>
  <si>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</si>
  <si>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</si>
  <si>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</si>
  <si>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</si>
  <si>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</si>
  <si>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</si>
  <si>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</si>
  <si>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</si>
  <si>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</si>
  <si>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</si>
  <si>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</si>
  <si>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</si>
  <si>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</si>
  <si>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</si>
  <si>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</si>
  <si>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</si>
  <si>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</si>
  <si>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</si>
  <si>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</si>
  <si>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</si>
  <si>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</si>
  <si>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</si>
  <si>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</si>
  <si>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</si>
  <si>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</si>
  <si>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</si>
  <si>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</si>
  <si>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</si>
  <si>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</si>
  <si>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</si>
  <si>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</si>
  <si>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</si>
  <si>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</si>
  <si>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</si>
  <si>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</si>
  <si>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</si>
  <si>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</si>
  <si>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</si>
  <si>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</si>
  <si>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</si>
  <si>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</si>
  <si>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</si>
  <si>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</si>
  <si>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</si>
  <si>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</si>
  <si>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</si>
  <si>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</si>
  <si>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</si>
  <si>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</si>
  <si>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</si>
  <si>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</si>
  <si>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</si>
  <si>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</si>
  <si>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</si>
  <si>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</si>
  <si>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</si>
  <si>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</si>
  <si>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</si>
  <si>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</si>
  <si>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</si>
  <si>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</si>
  <si>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</si>
  <si>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</si>
  <si>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</si>
  <si>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</si>
  <si>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</si>
  <si>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</si>
  <si>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</si>
  <si>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</si>
  <si>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</si>
  <si>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</si>
  <si>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</si>
  <si>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</si>
  <si>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</si>
  <si>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</si>
  <si>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</si>
  <si>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</si>
  <si>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</si>
  <si>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</si>
  <si>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</si>
  <si>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</si>
  <si>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</si>
  <si>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</si>
  <si>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</si>
  <si>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</si>
  <si>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</si>
  <si>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</si>
  <si>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</si>
  <si>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</si>
  <si>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</si>
  <si>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</si>
  <si>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</si>
  <si>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</si>
  <si>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</si>
  <si>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</si>
  <si>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</si>
  <si>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</si>
  <si>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</si>
  <si>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</si>
  <si>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</si>
  <si>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</si>
  <si>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</si>
  <si>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</si>
  <si>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</si>
  <si>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</si>
  <si>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</si>
  <si>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</si>
  <si>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</si>
  <si>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</si>
  <si>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</si>
  <si>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</si>
  <si>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</si>
  <si>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</si>
  <si>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</si>
  <si>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</si>
  <si>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</si>
  <si>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</si>
  <si>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</si>
  <si>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</si>
  <si>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</si>
  <si>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</si>
  <si>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</si>
  <si>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</si>
  <si>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</si>
  <si>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</si>
  <si>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</si>
  <si>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</si>
  <si>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</si>
  <si>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</si>
  <si>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</si>
  <si>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</si>
  <si>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</si>
  <si>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</si>
  <si>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</si>
  <si>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</si>
  <si>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</si>
  <si>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</si>
  <si>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</si>
  <si>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</si>
  <si>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</si>
  <si>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</si>
  <si>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</si>
  <si>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</si>
  <si>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</si>
  <si>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</si>
  <si>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</si>
  <si>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</si>
  <si>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</si>
  <si>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</si>
  <si>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</si>
  <si>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</si>
  <si>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</si>
  <si>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</si>
  <si>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</si>
  <si>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</si>
  <si>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</si>
  <si>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</si>
  <si>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</si>
  <si>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</si>
  <si>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</si>
  <si>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</si>
  <si>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</si>
  <si>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</si>
  <si>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</si>
  <si>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</si>
  <si>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</si>
  <si>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</si>
  <si>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</si>
  <si>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</si>
  <si>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</si>
  <si>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</si>
  <si>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</si>
  <si>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</si>
  <si>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</si>
  <si>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</si>
  <si>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</si>
  <si>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</si>
  <si>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</si>
  <si>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</si>
  <si>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</si>
  <si>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</si>
  <si>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</si>
  <si>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</si>
  <si>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</si>
  <si>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</si>
  <si>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</si>
  <si>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</si>
  <si>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</si>
  <si>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</si>
  <si>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</si>
  <si>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</si>
  <si>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</si>
  <si>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</si>
  <si>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</si>
  <si>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</si>
  <si>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</si>
  <si>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</si>
  <si>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</si>
  <si>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</si>
  <si>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</si>
  <si>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</si>
  <si>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</si>
  <si>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</si>
  <si>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</si>
  <si>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</si>
  <si>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</si>
  <si>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</si>
  <si>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</si>
  <si>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</si>
  <si>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</si>
  <si>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</si>
  <si>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</si>
  <si>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</si>
  <si>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</si>
  <si>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</si>
  <si>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</si>
  <si>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</si>
  <si>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</si>
  <si>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</si>
  <si>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</si>
  <si>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</si>
  <si>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</si>
  <si>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</si>
  <si>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</si>
  <si>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</si>
  <si>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</si>
  <si>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</si>
  <si>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</si>
  <si>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</si>
  <si>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economic</t>
  </si>
  <si>
    <t>final energy</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</si>
  <si>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</si>
  <si>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transport</t>
  </si>
  <si>
    <t>Ministry of Transport</t>
  </si>
  <si>
    <t>ex-ante savings</t>
  </si>
  <si>
    <t>Support for low emission vehicles</t>
  </si>
  <si>
    <t>Estimated  50 MEUR</t>
  </si>
  <si>
    <t>https://www.esfondi.lv/planosanas-dokumenti; https://likumi.lv/doc.php?id=277693</t>
  </si>
  <si>
    <t xml:space="preserve">Programme includes development of  fast charging infrastructure (by 2030 300 EV charging points - direct current fast charging points with capacity at least 50 kW) and support mechanisms for  for the purchase of an EV. </t>
  </si>
  <si>
    <t>Obligated parties shall report their savings in compliance with Cabinet Regulation No. 668 “Regulations Regarding the Energy Efficiency Monitoring and Applicable Energy Management System Standard” wich requires to avoid double counting https://likumi.lv/ta/en/en/id/285878-regulations-regarding-the-energy-efficiency-monitoring-and-applicable-energy-management-system-standard.</t>
  </si>
  <si>
    <t>n/a</t>
  </si>
  <si>
    <t>See exel file:  VoluntaryGuidingTemplate_NECP_LATVIA_LIFETIMES</t>
  </si>
  <si>
    <t>Additionality. The only final energy amounts which are counted as savings are those which are set as criteria for project implementation.</t>
  </si>
  <si>
    <t xml:space="preserve">Materiality.Funding is provided to finance projects which are not commercially viable without public support. </t>
  </si>
  <si>
    <t>Implementing authorities carry out check of the projekcts in accordance with programme rules. The monitoring reports submitted by the implementing authorities shall be examined annually by the responsible institution.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</si>
  <si>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All reports submitted shall be verified by an independent expert</t>
  </si>
  <si>
    <t>Progress report published every year https://www.em.gov.lv/lv/nozares_politika/energoefektivitate_un_siltumapgade/zinojumi_eiropas_komisijai/</t>
  </si>
  <si>
    <t>Penalties specified in the regulations setting the support programme
in general, the obligation to take remedial action and the obligation to repay the funds received</t>
  </si>
  <si>
    <t>Proposals for extending alternative measures</t>
  </si>
  <si>
    <t>Implementing authorities carry out project checks in accordance with EU funds procedures. All annual monitoring reports submitted by the implementing authorities of the program shall be checked by the institution responsible for the energy efficiency monitoring, and undergo inspection  of expert independent from implementing authority. Energy Management System Standard” describes the operation of the monitoring system https://likumi.lv/ta/en/en/id/285878-regulations-regarding-the-energy-efficiency-monitoring-and-applicable-energy-management-system-standard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</si>
</sst>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264</v>
      </c>
    </row>
    <row r="18" spans="1:12" x14ac:dyDescent="0.3">
      <c r="B18" s="9" t="s">
        <v>9</v>
      </c>
    </row>
    <row r="19" spans="1:12" ht="34.5" customHeight="1" x14ac:dyDescent="0.3">
      <c r="B19" s="59"/>
    </row>
    <row r="21" spans="1:12" ht="15.6" x14ac:dyDescent="0.3">
      <c r="A21" s="97" t="s">
        <v>263</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262</v>
      </c>
      <c r="C6" s="101" t="s">
        <v>265</v>
      </c>
      <c r="D6" s="25"/>
    </row>
    <row r="7" spans="1:16" ht="43.8" thickBot="1" x14ac:dyDescent="0.35">
      <c r="B7" s="21" t="s">
        <v>22</v>
      </c>
      <c r="C7" s="101" t="s">
        <v>266</v>
      </c>
      <c r="D7" s="25"/>
    </row>
    <row r="8" spans="1:16" ht="43.8" thickBot="1" x14ac:dyDescent="0.35">
      <c r="B8" s="21" t="s">
        <v>29</v>
      </c>
      <c r="C8" s="101" t="s">
        <v>267</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283</v>
      </c>
      <c r="D12" s="102" t="s">
        <v>19</v>
      </c>
      <c r="F12" s="49" t="s">
        <v>164</v>
      </c>
      <c r="G12" s="57"/>
      <c r="H12" s="57"/>
      <c r="I12" s="57"/>
      <c r="J12" s="57"/>
      <c r="K12" s="57"/>
      <c r="L12" s="57"/>
      <c r="M12" s="57"/>
      <c r="N12" s="57"/>
      <c r="O12" s="57"/>
      <c r="P12" s="57"/>
    </row>
    <row r="13" spans="1:16" ht="15" thickBot="1" x14ac:dyDescent="0.35">
      <c r="B13" s="21" t="s">
        <v>21</v>
      </c>
      <c r="C13" s="101" t="s">
        <v>268</v>
      </c>
      <c r="D13" s="25"/>
    </row>
    <row r="14" spans="1:16" ht="15" thickBot="1" x14ac:dyDescent="0.35">
      <c r="A14" s="98" t="s">
        <v>263</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269</v>
      </c>
      <c r="D17" s="25"/>
    </row>
    <row r="18" spans="1:4" ht="29.4" thickBot="1" x14ac:dyDescent="0.35">
      <c r="A18" s="38" t="s">
        <v>91</v>
      </c>
      <c r="B18" s="22" t="s">
        <v>106</v>
      </c>
      <c r="C18" s="101" t="s">
        <v>270</v>
      </c>
      <c r="D18" s="25"/>
    </row>
    <row r="19" spans="1:4" ht="130.19999999999999" thickBot="1" x14ac:dyDescent="0.35">
      <c r="A19" s="38" t="s">
        <v>92</v>
      </c>
      <c r="B19" s="21" t="s">
        <v>209</v>
      </c>
      <c r="C19" s="101" t="s">
        <v>271</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273</v>
      </c>
      <c r="D23" s="25"/>
    </row>
    <row r="24" spans="1:4" ht="29.4" thickBot="1" x14ac:dyDescent="0.35">
      <c r="A24" s="38" t="s">
        <v>94</v>
      </c>
      <c r="B24" s="21" t="s">
        <v>141</v>
      </c>
      <c r="C24" s="101" t="s">
        <v>272</v>
      </c>
      <c r="D24" s="25"/>
    </row>
    <row r="25" spans="1:4" ht="15" thickBot="1" x14ac:dyDescent="0.35">
      <c r="A25" s="38" t="s">
        <v>95</v>
      </c>
      <c r="B25" s="22" t="s">
        <v>142</v>
      </c>
      <c r="C25" s="101" t="s">
        <v>274</v>
      </c>
      <c r="D25" s="25"/>
    </row>
    <row r="26" spans="1:4" ht="15" thickBot="1" x14ac:dyDescent="0.35">
      <c r="A26" s="38" t="s">
        <v>96</v>
      </c>
      <c r="B26" s="21" t="s">
        <v>107</v>
      </c>
      <c r="C26" s="101" t="s">
        <v>275</v>
      </c>
      <c r="D26" s="25"/>
    </row>
    <row r="27" spans="1:4" ht="43.8" thickBot="1" x14ac:dyDescent="0.35">
      <c r="B27" s="21" t="s">
        <v>43</v>
      </c>
      <c r="C27" s="101" t="s">
        <v>276</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280</v>
      </c>
      <c r="D32" s="25"/>
    </row>
    <row r="33" spans="1:4" ht="29.4" thickBot="1" x14ac:dyDescent="0.35">
      <c r="A33" s="38" t="s">
        <v>97</v>
      </c>
      <c r="B33" s="21" t="s">
        <v>109</v>
      </c>
      <c r="C33" s="101" t="s">
        <v>275</v>
      </c>
      <c r="D33" s="25"/>
    </row>
    <row r="34" spans="1:4" ht="43.8" thickBot="1" x14ac:dyDescent="0.35">
      <c r="A34" s="38" t="s">
        <v>98</v>
      </c>
      <c r="B34" s="18" t="s">
        <v>110</v>
      </c>
      <c r="C34" s="101" t="s">
        <v>277</v>
      </c>
      <c r="D34" s="25"/>
    </row>
    <row r="35" spans="1:4" ht="29.4" thickBot="1" x14ac:dyDescent="0.35">
      <c r="B35" s="21" t="s">
        <v>222</v>
      </c>
      <c r="C35" s="101" t="s">
        <v>278</v>
      </c>
      <c r="D35" s="25"/>
    </row>
    <row r="36" spans="1:4" ht="43.8" thickBot="1" x14ac:dyDescent="0.35">
      <c r="A36" s="98" t="s">
        <v>263</v>
      </c>
      <c r="B36" s="21" t="s">
        <v>201</v>
      </c>
      <c r="C36" s="101" t="s">
        <v>275</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282</v>
      </c>
      <c r="D39" s="25"/>
    </row>
    <row r="40" spans="1:4" ht="43.8" thickBot="1" x14ac:dyDescent="0.35">
      <c r="B40" s="23" t="s">
        <v>211</v>
      </c>
      <c r="C40" s="101" t="s">
        <v>275</v>
      </c>
      <c r="D40" s="25"/>
    </row>
    <row r="41" spans="1:4" ht="115.8" thickBot="1" x14ac:dyDescent="0.35">
      <c r="B41" s="23" t="s">
        <v>42</v>
      </c>
      <c r="C41" s="101" t="s">
        <v>281</v>
      </c>
      <c r="D41" s="25"/>
    </row>
    <row r="42" spans="1:4" ht="29.4" thickBot="1" x14ac:dyDescent="0.35">
      <c r="B42" s="23" t="s">
        <v>224</v>
      </c>
      <c r="C42" s="101" t="s">
        <v>279</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285</v>
      </c>
      <c r="D45" s="25"/>
    </row>
    <row r="46" spans="1:4" ht="72.599999999999994" thickBot="1" x14ac:dyDescent="0.35">
      <c r="B46" s="21" t="s">
        <v>213</v>
      </c>
      <c r="C46" s="101" t="s">
        <v>286</v>
      </c>
      <c r="D46" s="25"/>
    </row>
    <row r="47" spans="1:4" ht="72.599999999999994" thickBot="1" x14ac:dyDescent="0.35">
      <c r="B47" s="21" t="s">
        <v>214</v>
      </c>
      <c r="C47" s="101" t="s">
        <v>284</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288</v>
      </c>
      <c r="D50" s="25"/>
    </row>
    <row r="51" spans="1:4" ht="72.599999999999994" thickBot="1" x14ac:dyDescent="0.35">
      <c r="B51" s="20" t="s">
        <v>36</v>
      </c>
      <c r="C51" s="101" t="s">
        <v>287</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290</v>
      </c>
      <c r="D55" s="25"/>
    </row>
    <row r="56" spans="1:4" ht="15" thickBot="1" x14ac:dyDescent="0.35">
      <c r="A56" s="38" t="s">
        <v>90</v>
      </c>
      <c r="B56" s="17" t="s">
        <v>216</v>
      </c>
      <c r="C56" s="101" t="s">
        <v>289</v>
      </c>
      <c r="D56" s="25"/>
    </row>
    <row r="57" spans="1:4" ht="29.4" thickBot="1" x14ac:dyDescent="0.35">
      <c r="A57" s="38" t="s">
        <v>99</v>
      </c>
      <c r="B57" s="17" t="s">
        <v>112</v>
      </c>
      <c r="C57" s="101" t="s">
        <v>291</v>
      </c>
      <c r="D57" s="25"/>
    </row>
    <row r="58" spans="1:4" ht="43.8" thickBot="1" x14ac:dyDescent="0.35">
      <c r="A58" s="38" t="s">
        <v>100</v>
      </c>
      <c r="B58" s="18" t="s">
        <v>113</v>
      </c>
      <c r="C58" s="101" t="s">
        <v>296</v>
      </c>
      <c r="D58" s="25"/>
    </row>
    <row r="59" spans="1:4" ht="72.599999999999994" thickBot="1" x14ac:dyDescent="0.35">
      <c r="A59" s="38" t="s">
        <v>101</v>
      </c>
      <c r="B59" s="17" t="s">
        <v>114</v>
      </c>
      <c r="C59" s="101" t="s">
        <v>293</v>
      </c>
      <c r="D59" s="25"/>
    </row>
    <row r="60" spans="1:4" ht="43.8" thickBot="1" x14ac:dyDescent="0.35">
      <c r="A60" s="38" t="s">
        <v>102</v>
      </c>
      <c r="B60" s="18" t="s">
        <v>217</v>
      </c>
      <c r="C60" s="101" t="s">
        <v>292</v>
      </c>
      <c r="D60" s="25"/>
    </row>
    <row r="61" spans="1:4" ht="87" thickBot="1" x14ac:dyDescent="0.35">
      <c r="A61" s="38" t="s">
        <v>103</v>
      </c>
      <c r="B61" s="17" t="s">
        <v>115</v>
      </c>
      <c r="C61" s="101" t="s">
        <v>294</v>
      </c>
      <c r="D61" s="25"/>
    </row>
    <row r="62" spans="1:4" ht="29.4" thickBot="1" x14ac:dyDescent="0.35">
      <c r="A62" s="38" t="s">
        <v>104</v>
      </c>
      <c r="B62" s="20" t="s">
        <v>218</v>
      </c>
      <c r="C62" s="101" t="s">
        <v>295</v>
      </c>
      <c r="D62" s="25"/>
    </row>
    <row r="63" spans="1:4" ht="16.2" thickBot="1" x14ac:dyDescent="0.35">
      <c r="A63" s="77"/>
      <c r="B63" s="68" t="s">
        <v>41</v>
      </c>
      <c r="C63" s="69"/>
    </row>
    <row r="64" spans="1:4" ht="15" thickBot="1" x14ac:dyDescent="0.35">
      <c r="B64" s="65"/>
      <c r="C64" s="66"/>
      <c r="D64" s="66"/>
    </row>
    <row r="65" spans="1:4" ht="87" thickBot="1" x14ac:dyDescent="0.35">
      <c r="A65" s="98" t="s">
        <v>263</v>
      </c>
      <c r="B65" s="17" t="s">
        <v>219</v>
      </c>
      <c r="C65" s="101" t="s">
        <v>297</v>
      </c>
      <c r="D65" s="25"/>
    </row>
    <row r="66" spans="1:4" ht="16.2" thickBot="1" x14ac:dyDescent="0.35">
      <c r="B66" s="68" t="s">
        <v>207</v>
      </c>
    </row>
    <row r="67" spans="1:4" ht="15" thickBot="1" x14ac:dyDescent="0.35">
      <c r="B67" s="65"/>
      <c r="C67" s="66"/>
      <c r="D67" s="66"/>
    </row>
    <row r="68" spans="1:4" ht="29.4" thickBot="1" x14ac:dyDescent="0.35">
      <c r="A68" s="98" t="s">
        <v>263</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B46" workbookViewId="0">
      <selection activeCell="C52" sqref="C52"/>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262</v>
      </c>
      <c r="C6" s="103" t="s">
        <v>304</v>
      </c>
      <c r="D6" s="25"/>
    </row>
    <row r="7" spans="1:16" ht="15" thickBot="1" x14ac:dyDescent="0.35">
      <c r="A7" s="80" t="s">
        <v>120</v>
      </c>
      <c r="B7" s="79" t="s">
        <v>122</v>
      </c>
      <c r="C7" s="103" t="s">
        <v>298</v>
      </c>
      <c r="D7" s="25"/>
    </row>
    <row r="8" spans="1:16" ht="43.8" thickBot="1" x14ac:dyDescent="0.35">
      <c r="A8" s="80" t="s">
        <v>120</v>
      </c>
      <c r="B8" s="79" t="s">
        <v>226</v>
      </c>
      <c r="C8" s="103" t="s">
        <v>307</v>
      </c>
      <c r="D8" s="25"/>
    </row>
    <row r="9" spans="1:16" ht="31.8" thickBot="1" x14ac:dyDescent="0.35">
      <c r="A9" s="100" t="s">
        <v>263</v>
      </c>
      <c r="B9" s="79" t="s">
        <v>208</v>
      </c>
      <c r="C9" s="103" t="s">
        <v>305</v>
      </c>
      <c r="D9" s="25"/>
    </row>
    <row r="10" spans="1:16" ht="29.4" thickBot="1" x14ac:dyDescent="0.35">
      <c r="A10" s="70"/>
      <c r="B10" s="79" t="s">
        <v>227</v>
      </c>
      <c r="C10" s="103" t="s">
        <v>306</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248</v>
      </c>
      <c r="D13" s="101"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8"/>
      <c r="B14" s="79" t="s">
        <v>31</v>
      </c>
      <c r="C14" s="103" t="s">
        <v>309</v>
      </c>
      <c r="D14" s="102" t="s">
        <v>19</v>
      </c>
      <c r="F14" s="49" t="s">
        <v>164</v>
      </c>
      <c r="G14" s="57">
        <v>1.2</v>
      </c>
      <c r="H14" s="57">
        <v>2.4</v>
      </c>
      <c r="I14" s="57">
        <v>3.6</v>
      </c>
      <c r="J14" s="57">
        <v>4.8</v>
      </c>
      <c r="K14" s="57">
        <v>5.7</v>
      </c>
      <c r="L14" s="57">
        <v>6.7</v>
      </c>
      <c r="M14" s="57">
        <v>7.6</v>
      </c>
      <c r="N14" s="57">
        <v>8.6</v>
      </c>
      <c r="O14" s="57">
        <v>9</v>
      </c>
      <c r="P14" s="57">
        <v>9.6</v>
      </c>
    </row>
    <row r="15" spans="1:16" ht="15" thickBot="1" x14ac:dyDescent="0.35">
      <c r="A15" s="78"/>
      <c r="B15" s="79" t="s">
        <v>225</v>
      </c>
      <c r="C15" s="103" t="s">
        <v>309</v>
      </c>
      <c r="D15" s="25"/>
    </row>
    <row r="16" spans="1:16" ht="31.8" thickBot="1" x14ac:dyDescent="0.35">
      <c r="A16" s="100" t="s">
        <v>263</v>
      </c>
      <c r="B16" s="79" t="s">
        <v>228</v>
      </c>
      <c r="C16" s="103" t="s">
        <v>309</v>
      </c>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229</v>
      </c>
      <c r="C19" s="103" t="s">
        <v>302</v>
      </c>
      <c r="D19" s="25"/>
    </row>
    <row r="20" spans="1:4" ht="15" thickBot="1" x14ac:dyDescent="0.35">
      <c r="A20" s="80" t="s">
        <v>121</v>
      </c>
      <c r="B20" s="81" t="s">
        <v>230</v>
      </c>
      <c r="C20" s="103" t="s">
        <v>301</v>
      </c>
      <c r="D20" s="25"/>
    </row>
    <row r="21" spans="1:4" ht="43.8" thickBot="1" x14ac:dyDescent="0.35">
      <c r="A21" s="80" t="s">
        <v>124</v>
      </c>
      <c r="B21" s="79" t="s">
        <v>231</v>
      </c>
      <c r="C21" s="103" t="s">
        <v>306</v>
      </c>
      <c r="D21" s="25"/>
    </row>
    <row r="22" spans="1:4" ht="29.4" thickBot="1" x14ac:dyDescent="0.35">
      <c r="A22" s="80" t="s">
        <v>125</v>
      </c>
      <c r="B22" s="79" t="s">
        <v>232</v>
      </c>
      <c r="C22" s="103" t="s">
        <v>309</v>
      </c>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233</v>
      </c>
      <c r="C27" s="103" t="s">
        <v>303</v>
      </c>
      <c r="D27" s="25"/>
    </row>
    <row r="28" spans="1:4" ht="29.4" thickBot="1" x14ac:dyDescent="0.35">
      <c r="A28" s="80" t="s">
        <v>97</v>
      </c>
      <c r="B28" s="79" t="s">
        <v>234</v>
      </c>
      <c r="C28" s="103" t="s">
        <v>299</v>
      </c>
      <c r="D28" s="25"/>
    </row>
    <row r="29" spans="1:4" ht="43.8" thickBot="1" x14ac:dyDescent="0.35">
      <c r="A29" s="80" t="s">
        <v>98</v>
      </c>
      <c r="B29" s="83" t="s">
        <v>235</v>
      </c>
      <c r="C29" s="103" t="s">
        <v>310</v>
      </c>
      <c r="D29" s="25"/>
    </row>
    <row r="30" spans="1:4" ht="115.8" thickBot="1" x14ac:dyDescent="0.35">
      <c r="A30" s="78"/>
      <c r="B30" s="79" t="s">
        <v>222</v>
      </c>
      <c r="C30" s="103" t="s">
        <v>300</v>
      </c>
      <c r="D30" s="25"/>
    </row>
    <row r="31" spans="1:4" ht="43.8" thickBot="1" x14ac:dyDescent="0.35">
      <c r="A31" s="100" t="s">
        <v>263</v>
      </c>
      <c r="B31" s="79" t="s">
        <v>201</v>
      </c>
      <c r="C31" s="103" t="s">
        <v>309</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236</v>
      </c>
      <c r="C34" s="103" t="s">
        <v>311</v>
      </c>
      <c r="D34" s="25"/>
    </row>
    <row r="35" spans="1:4" ht="43.8" thickBot="1" x14ac:dyDescent="0.35">
      <c r="A35" s="78"/>
      <c r="B35" s="84" t="s">
        <v>237</v>
      </c>
      <c r="C35" s="103" t="s">
        <v>309</v>
      </c>
      <c r="D35" s="25"/>
    </row>
    <row r="36" spans="1:4" ht="29.4" thickBot="1" x14ac:dyDescent="0.35">
      <c r="A36" s="78"/>
      <c r="B36" s="84" t="s">
        <v>238</v>
      </c>
      <c r="C36" s="103" t="s">
        <v>309</v>
      </c>
      <c r="D36" s="25"/>
    </row>
    <row r="37" spans="1:4" ht="29.4" thickBot="1" x14ac:dyDescent="0.35">
      <c r="A37" s="78"/>
      <c r="B37" s="84" t="s">
        <v>239</v>
      </c>
      <c r="C37" s="103" t="s">
        <v>312</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285</v>
      </c>
      <c r="D40" s="25"/>
    </row>
    <row r="41" spans="1:4" ht="72.599999999999994" thickBot="1" x14ac:dyDescent="0.35">
      <c r="A41" s="78"/>
      <c r="B41" s="79" t="s">
        <v>35</v>
      </c>
      <c r="C41" s="103" t="s">
        <v>286</v>
      </c>
      <c r="D41" s="25"/>
    </row>
    <row r="42" spans="1:4" ht="72.599999999999994" thickBot="1" x14ac:dyDescent="0.35">
      <c r="A42" s="78"/>
      <c r="B42" s="79" t="s">
        <v>240</v>
      </c>
      <c r="C42" s="103" t="s">
        <v>308</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309</v>
      </c>
      <c r="D45" s="25"/>
    </row>
    <row r="46" spans="1:4" ht="29.4" thickBot="1" x14ac:dyDescent="0.35">
      <c r="A46" s="78"/>
      <c r="B46" s="86" t="s">
        <v>36</v>
      </c>
      <c r="C46" s="103" t="s">
        <v>309</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87" thickBot="1" x14ac:dyDescent="0.35">
      <c r="A50" s="80" t="s">
        <v>89</v>
      </c>
      <c r="B50" s="89" t="s">
        <v>111</v>
      </c>
      <c r="C50" s="103" t="s">
        <v>313</v>
      </c>
      <c r="D50" s="25"/>
    </row>
    <row r="51" spans="1:4" ht="15" thickBot="1" x14ac:dyDescent="0.35">
      <c r="A51" s="80" t="s">
        <v>90</v>
      </c>
      <c r="B51" s="85" t="s">
        <v>128</v>
      </c>
      <c r="C51" s="103" t="s">
        <v>289</v>
      </c>
      <c r="D51" s="25"/>
    </row>
    <row r="52" spans="1:4" ht="101.4" thickBot="1" x14ac:dyDescent="0.35">
      <c r="A52" s="80" t="s">
        <v>99</v>
      </c>
      <c r="B52" s="85" t="s">
        <v>241</v>
      </c>
      <c r="C52" s="103" t="s">
        <v>318</v>
      </c>
      <c r="D52" s="25"/>
    </row>
    <row r="53" spans="1:4" ht="29.4" thickBot="1" x14ac:dyDescent="0.35">
      <c r="A53" s="80" t="s">
        <v>100</v>
      </c>
      <c r="B53" s="83" t="s">
        <v>242</v>
      </c>
      <c r="C53" s="103" t="s">
        <v>314</v>
      </c>
      <c r="D53" s="25"/>
    </row>
    <row r="54" spans="1:4" ht="43.8" thickBot="1" x14ac:dyDescent="0.35">
      <c r="A54" s="80" t="s">
        <v>102</v>
      </c>
      <c r="B54" s="83" t="s">
        <v>243</v>
      </c>
      <c r="C54" s="103" t="s">
        <v>315</v>
      </c>
      <c r="D54" s="25"/>
    </row>
    <row r="55" spans="1:4" ht="43.8" thickBot="1" x14ac:dyDescent="0.35">
      <c r="A55" s="80" t="s">
        <v>103</v>
      </c>
      <c r="B55" s="85" t="s">
        <v>244</v>
      </c>
      <c r="C55" s="103" t="s">
        <v>316</v>
      </c>
      <c r="D55" s="25"/>
    </row>
    <row r="56" spans="1:4" ht="29.4" thickBot="1" x14ac:dyDescent="0.35">
      <c r="A56" s="80" t="s">
        <v>104</v>
      </c>
      <c r="B56" s="86" t="s">
        <v>245</v>
      </c>
      <c r="C56" s="103" t="s">
        <v>317</v>
      </c>
      <c r="D56" s="25"/>
    </row>
    <row r="57" spans="1:4" ht="16.2" thickBot="1" x14ac:dyDescent="0.35">
      <c r="A57" s="78"/>
      <c r="B57" s="68" t="s">
        <v>41</v>
      </c>
      <c r="C57" s="69"/>
    </row>
    <row r="58" spans="1:4" ht="15" thickBot="1" x14ac:dyDescent="0.35">
      <c r="A58" s="78"/>
      <c r="B58" s="90"/>
      <c r="C58" s="91"/>
      <c r="D58" s="66"/>
    </row>
    <row r="59" spans="1:4" ht="87" thickBot="1" x14ac:dyDescent="0.35">
      <c r="A59" s="100" t="s">
        <v>263</v>
      </c>
      <c r="B59" s="86" t="s">
        <v>50</v>
      </c>
      <c r="C59" s="103" t="s">
        <v>297</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263</v>
      </c>
      <c r="B62" s="86" t="s">
        <v>38</v>
      </c>
      <c r="C62" s="103" t="s">
        <v>309</v>
      </c>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246</v>
      </c>
      <c r="C6" s="103"/>
      <c r="D6" s="88"/>
    </row>
    <row r="7" spans="1:16" ht="15" thickBot="1" x14ac:dyDescent="0.35">
      <c r="A7" s="80" t="s">
        <v>133</v>
      </c>
      <c r="B7" s="79" t="s">
        <v>247</v>
      </c>
      <c r="C7" s="103"/>
      <c r="D7" s="88"/>
    </row>
    <row r="8" spans="1:16" ht="15" thickBot="1" x14ac:dyDescent="0.35">
      <c r="A8" s="80" t="s">
        <v>131</v>
      </c>
      <c r="B8" s="79" t="s">
        <v>248</v>
      </c>
      <c r="C8" s="103"/>
      <c r="D8" s="88"/>
    </row>
    <row r="9" spans="1:16" ht="15" thickBot="1" x14ac:dyDescent="0.35">
      <c r="A9" s="80" t="s">
        <v>134</v>
      </c>
      <c r="B9" s="81" t="s">
        <v>249</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263</v>
      </c>
      <c r="B15" s="79" t="s">
        <v>228</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250</v>
      </c>
      <c r="D19" s="103"/>
    </row>
    <row r="20" spans="1:4" ht="58.2" thickBot="1" x14ac:dyDescent="0.35">
      <c r="A20" s="80"/>
      <c r="B20" s="81" t="s">
        <v>251</v>
      </c>
      <c r="C20" s="103" t="s">
        <v>252</v>
      </c>
      <c r="D20" s="103"/>
    </row>
    <row r="21" spans="1:4" ht="58.2" thickBot="1" x14ac:dyDescent="0.35">
      <c r="A21" s="78"/>
      <c r="B21" s="79" t="s">
        <v>253</v>
      </c>
      <c r="C21" s="103" t="s">
        <v>254</v>
      </c>
      <c r="D21" s="103"/>
    </row>
    <row r="22" spans="1:4" ht="58.2" thickBot="1" x14ac:dyDescent="0.35">
      <c r="A22" s="96"/>
      <c r="B22" s="81" t="s">
        <v>255</v>
      </c>
      <c r="C22" s="103" t="s">
        <v>256</v>
      </c>
      <c r="D22" s="103"/>
    </row>
    <row r="23" spans="1:4" ht="58.2" thickBot="1" x14ac:dyDescent="0.35">
      <c r="A23" s="96"/>
      <c r="B23" s="85" t="s">
        <v>257</v>
      </c>
      <c r="C23" s="103" t="s">
        <v>258</v>
      </c>
      <c r="D23" s="103"/>
    </row>
    <row r="24" spans="1:4" ht="29.4" thickBot="1" x14ac:dyDescent="0.35">
      <c r="A24" s="70"/>
      <c r="B24" s="85" t="s">
        <v>259</v>
      </c>
      <c r="C24" s="103"/>
      <c r="D24" s="103"/>
    </row>
    <row r="25" spans="1:4" ht="43.8" thickBot="1" x14ac:dyDescent="0.35">
      <c r="A25" s="78"/>
      <c r="B25" s="85" t="s">
        <v>39</v>
      </c>
      <c r="C25" s="103" t="s">
        <v>260</v>
      </c>
      <c r="D25" s="105"/>
    </row>
    <row r="26" spans="1:4" ht="43.8" thickBot="1" x14ac:dyDescent="0.35">
      <c r="A26" s="99" t="s">
        <v>263</v>
      </c>
      <c r="B26" s="85" t="s">
        <v>40</v>
      </c>
      <c r="C26" s="103" t="s">
        <v>261</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2019-12-13T13:47:23Z</dcterms:modified>
</cp:coreProperties>
</file>