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980" windowHeight="9405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<sst xmlns="http://schemas.openxmlformats.org/spreadsheetml/2006/main" count="45" uniqueCount="43">
  <si>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Pašvaldība</t>
  </si>
  <si>
    <t>Pieteiktais projekts</t>
  </si>
  <si>
    <t>Objekta adrese</t>
  </si>
  <si>
    <t>Pārskaitītās Valsts mērķdotācijas summa (Ls)</t>
  </si>
  <si>
    <t>Liepājas pilsētas dome</t>
  </si>
  <si>
    <t>Pavisam</t>
  </si>
  <si>
    <t>Pārskats par pašvaldībām pāskaitītajām Valsts mērķdotācijām dzīvokļa jautājuma risināšanai 2007.gadā</t>
  </si>
  <si>
    <t>Inčukalna novada dome</t>
  </si>
  <si>
    <t>būves rekonstrukcija par dzīvojamo māju 
(ap 15 dzīvokļu)</t>
  </si>
  <si>
    <t>Gaujaslīču ielā 3, Inčukalna nov., Rīgas raj.</t>
  </si>
  <si>
    <t>Sējas novada dome</t>
  </si>
  <si>
    <t>divu atsevišķu dzīvokļu iegāde</t>
  </si>
  <si>
    <t>"Saulstari dz.12 un dz.15", Sējas nov., Rīgas raj.</t>
  </si>
  <si>
    <t>Pūres pagasta padome</t>
  </si>
  <si>
    <t>viena atsevišķa dzīvokļa iegāde</t>
  </si>
  <si>
    <t>"Pūre 23" - 15, Pūres pag., Tukuma raj.</t>
  </si>
  <si>
    <t>Rīgas dome</t>
  </si>
  <si>
    <t>divu dzīvojamo ēku būvniecība 
(324 dzīvokļi)</t>
  </si>
  <si>
    <t>D.Brantkalna ielā, Rīgā</t>
  </si>
  <si>
    <t>Grobiņas pilsētas dome</t>
  </si>
  <si>
    <t>dzīvojamās mājas renovācijas I kārta 
(15 dzīvokļi)</t>
  </si>
  <si>
    <t>Jaunatnes ielā 1, Grobiņā, Liepājas raj.</t>
  </si>
  <si>
    <t>dzīvojamās mājas renovācijas 2.kārta
(60 dzīvokļi)</t>
  </si>
  <si>
    <t>Kuldīgas ielā 34, Liepājā</t>
  </si>
  <si>
    <t>Kuldīgas pilsētas dome</t>
  </si>
  <si>
    <t>dzīvojamās ēkas celtniecība 
(ap 35 dzīvokļu)</t>
  </si>
  <si>
    <t>Aizputes ielā 7, Kuldīgā</t>
  </si>
  <si>
    <t>Dobeles pilsētas dome</t>
  </si>
  <si>
    <t>ēkas rekonstrukcija par dzīvojamo māju 
(20 dzīvokļi)</t>
  </si>
  <si>
    <t>Uzvaras ielā 50, Dobelē</t>
  </si>
  <si>
    <t>Tērvetes novada dome</t>
  </si>
  <si>
    <t>būves rekonstrukcija par dzīvojamo māju un divu neizīrētu dzīvojamo māju renovācija 
(ap 28 dzīvokļu)</t>
  </si>
  <si>
    <t>"Zvaniņš" Augstkalnes pag., Tērvetes nov. Un "Sanatorija 4" un "Pilskalni", Tērvetes pag., Tērvetes nov., Dobeles raj.</t>
  </si>
  <si>
    <t>Glūdas pagasta padome</t>
  </si>
  <si>
    <t>dzīvojamās mājas rekonstrukcija
(16 dzīvokļi)</t>
  </si>
  <si>
    <t>"Līgotnes 1", Glūdas pag., Jelgavas raj.</t>
  </si>
  <si>
    <t>Daugavpils pilsētas dome</t>
  </si>
  <si>
    <t>dzīvojamās mājas rekonstrukcija 
(70 dzīvokļi)</t>
  </si>
  <si>
    <t>Šaurā ielā 24, Daugavpilī</t>
  </si>
  <si>
    <t>Rundāles pagasta padome</t>
  </si>
  <si>
    <t>"Zemzaros"-32 un "Druviņās"-4, Rundāles pag., Bauskas raj.</t>
  </si>
  <si>
    <t>Saldus pilsētas dome</t>
  </si>
  <si>
    <t>Dzirnavu ielā 3-17, Saldū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</si>
</sst>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\."/>
  </numFmts>
  <fonts count="38">
    <font>
      <sz val="10"/>
      <name val="Arial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4" fontId="18" fillId="0" borderId="0" xfId="0" applyNumberFormat="1" applyFont="1" applyAlignment="1">
      <alignment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16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164" fontId="20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wrapText="1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right" wrapText="1"/>
    </xf>
    <xf numFmtId="164" fontId="20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20" fillId="0" borderId="0" xfId="0" applyFont="1" applyAlignment="1">
      <alignment vertical="center" wrapText="1"/>
    </xf>
    <xf numFmtId="0" fontId="20" fillId="0" borderId="10" xfId="0" applyFont="1" applyBorder="1" applyAlignment="1">
      <alignment wrapText="1"/>
    </xf>
    <xf numFmtId="4" fontId="18" fillId="0" borderId="11" xfId="0" applyNumberFormat="1" applyFont="1" applyBorder="1" applyAlignment="1">
      <alignment horizontal="right" vertical="center" wrapText="1"/>
    </xf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3.00390625" style="17" customWidth="1"/>
    <col min="2" max="2" width="19.421875" style="18" customWidth="1"/>
    <col min="3" max="3" width="31.421875" style="18" customWidth="1"/>
    <col min="4" max="4" width="34.140625" style="18" customWidth="1"/>
    <col min="5" max="5" width="12.28125" style="18" bestFit="1" customWidth="1"/>
    <col min="6" max="6" width="27.00390625" style="18" customWidth="1"/>
    <col min="7" max="16384" width="9.140625" style="18" customWidth="1"/>
  </cols>
  <sheetData>
    <row r="1" spans="1:5" s="3" customFormat="1" ht="26.25" customHeight="1">
      <c r="A1" s="1"/>
      <c r="B1" s="2" t="s">
        <v>6</v>
      </c>
      <c r="C1" s="2"/>
      <c r="D1" s="2"/>
      <c r="E1" s="2"/>
    </row>
    <row r="2" s="5" customFormat="1" ht="14.25" customHeight="1">
      <c r="A2" s="4"/>
    </row>
    <row r="3" spans="1:5" s="5" customFormat="1" ht="66.75" customHeight="1">
      <c r="A3" s="6"/>
      <c r="B3" s="7" t="s">
        <v>0</v>
      </c>
      <c r="C3" s="7" t="s">
        <v>1</v>
      </c>
      <c r="D3" s="7" t="s">
        <v>2</v>
      </c>
      <c r="E3" s="7" t="s">
        <v>3</v>
      </c>
    </row>
    <row r="4" spans="1:5" s="5" customFormat="1" ht="22.5">
      <c r="A4" s="8">
        <v>1</v>
      </c>
      <c r="B4" s="9" t="s">
        <v>7</v>
      </c>
      <c r="C4" s="9" t="s">
        <v>8</v>
      </c>
      <c r="D4" s="9" t="s">
        <v>9</v>
      </c>
      <c r="E4" s="10">
        <v>35283.71</v>
      </c>
    </row>
    <row r="5" spans="1:5" s="5" customFormat="1" ht="12" customHeight="1">
      <c r="A5" s="8">
        <v>2</v>
      </c>
      <c r="B5" s="9" t="s">
        <v>10</v>
      </c>
      <c r="C5" s="9" t="s">
        <v>11</v>
      </c>
      <c r="D5" s="9" t="s">
        <v>12</v>
      </c>
      <c r="E5" s="10">
        <v>11928</v>
      </c>
    </row>
    <row r="6" spans="1:5" s="5" customFormat="1" ht="11.25">
      <c r="A6" s="8">
        <v>3</v>
      </c>
      <c r="B6" s="9" t="s">
        <v>13</v>
      </c>
      <c r="C6" s="9" t="s">
        <v>14</v>
      </c>
      <c r="D6" s="9" t="s">
        <v>15</v>
      </c>
      <c r="E6" s="10">
        <v>2550</v>
      </c>
    </row>
    <row r="7" spans="1:5" s="5" customFormat="1" ht="22.5">
      <c r="A7" s="8">
        <v>4</v>
      </c>
      <c r="B7" s="9" t="s">
        <v>16</v>
      </c>
      <c r="C7" s="9" t="s">
        <v>17</v>
      </c>
      <c r="D7" s="9" t="s">
        <v>18</v>
      </c>
      <c r="E7" s="10">
        <v>1597050</v>
      </c>
    </row>
    <row r="8" spans="1:5" s="5" customFormat="1" ht="22.5">
      <c r="A8" s="8">
        <v>5</v>
      </c>
      <c r="B8" s="9" t="s">
        <v>19</v>
      </c>
      <c r="C8" s="9" t="s">
        <v>20</v>
      </c>
      <c r="D8" s="9" t="s">
        <v>21</v>
      </c>
      <c r="E8" s="10">
        <v>57019.53</v>
      </c>
    </row>
    <row r="9" spans="1:5" s="5" customFormat="1" ht="22.5">
      <c r="A9" s="8">
        <v>6</v>
      </c>
      <c r="B9" s="9" t="s">
        <v>4</v>
      </c>
      <c r="C9" s="9" t="s">
        <v>22</v>
      </c>
      <c r="D9" s="9" t="s">
        <v>23</v>
      </c>
      <c r="E9" s="10">
        <v>320165.14</v>
      </c>
    </row>
    <row r="10" spans="1:5" s="5" customFormat="1" ht="22.5">
      <c r="A10" s="8">
        <v>7</v>
      </c>
      <c r="B10" s="9" t="s">
        <v>24</v>
      </c>
      <c r="C10" s="9" t="s">
        <v>25</v>
      </c>
      <c r="D10" s="9" t="s">
        <v>26</v>
      </c>
      <c r="E10" s="10">
        <v>117549.01</v>
      </c>
    </row>
    <row r="11" spans="1:5" s="5" customFormat="1" ht="22.5">
      <c r="A11" s="8">
        <v>8</v>
      </c>
      <c r="B11" s="9" t="s">
        <v>27</v>
      </c>
      <c r="C11" s="9" t="s">
        <v>28</v>
      </c>
      <c r="D11" s="9" t="s">
        <v>29</v>
      </c>
      <c r="E11" s="10">
        <v>74074.5</v>
      </c>
    </row>
    <row r="12" spans="1:5" s="5" customFormat="1" ht="33.75">
      <c r="A12" s="8">
        <v>9</v>
      </c>
      <c r="B12" s="9" t="s">
        <v>30</v>
      </c>
      <c r="C12" s="9" t="s">
        <v>31</v>
      </c>
      <c r="D12" s="9" t="s">
        <v>32</v>
      </c>
      <c r="E12" s="10">
        <v>28948.59</v>
      </c>
    </row>
    <row r="13" spans="1:5" s="5" customFormat="1" ht="22.5">
      <c r="A13" s="8">
        <v>10</v>
      </c>
      <c r="B13" s="9" t="s">
        <v>33</v>
      </c>
      <c r="C13" s="9" t="s">
        <v>34</v>
      </c>
      <c r="D13" s="9" t="s">
        <v>35</v>
      </c>
      <c r="E13" s="10">
        <v>156952.74</v>
      </c>
    </row>
    <row r="14" spans="1:5" s="5" customFormat="1" ht="22.5">
      <c r="A14" s="8">
        <v>11</v>
      </c>
      <c r="B14" s="9" t="s">
        <v>36</v>
      </c>
      <c r="C14" s="9" t="s">
        <v>37</v>
      </c>
      <c r="D14" s="9" t="s">
        <v>38</v>
      </c>
      <c r="E14" s="10">
        <v>418683.39</v>
      </c>
    </row>
    <row r="15" spans="1:5" s="5" customFormat="1" ht="22.5">
      <c r="A15" s="8">
        <v>12</v>
      </c>
      <c r="B15" s="9" t="s">
        <v>39</v>
      </c>
      <c r="C15" s="9" t="s">
        <v>11</v>
      </c>
      <c r="D15" s="15" t="s">
        <v>40</v>
      </c>
      <c r="E15" s="10">
        <v>5790</v>
      </c>
    </row>
    <row r="16" spans="1:5" s="5" customFormat="1" ht="11.25">
      <c r="A16" s="8">
        <v>13</v>
      </c>
      <c r="B16" s="15" t="s">
        <v>41</v>
      </c>
      <c r="C16" s="9" t="s">
        <v>14</v>
      </c>
      <c r="D16" s="9" t="s">
        <v>42</v>
      </c>
      <c r="E16" s="10">
        <v>4200</v>
      </c>
    </row>
    <row r="17" spans="1:5" s="14" customFormat="1" ht="16.5" customHeight="1">
      <c r="A17" s="11"/>
      <c r="B17" s="12"/>
      <c r="C17" s="13"/>
      <c r="D17" s="13" t="s">
        <v>5</v>
      </c>
      <c r="E17" s="16">
        <f>SUM(E4:E16)</f>
        <v>2830194.61</v>
      </c>
    </row>
  </sheetData>
  <sheetProtection/>
  <mergeCells count="1">
    <mergeCell ref="B1:E1"/>
  </mergeCells>
  <printOptions horizontalCentered="1"/>
  <pageMargins left="0.2755905511811024" right="0.2362204724409449" top="1.1023622047244095" bottom="0.35433070866141736" header="0.275590551181102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Ekonomikas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ZundaneE</dc:creator>
  <cp:keywords/>
  <dc:description/>
  <cp:lastModifiedBy>ZundaneE</cp:lastModifiedBy>
  <cp:lastPrinted>2008-01-23T11:51:18Z</cp:lastPrinted>
  <dcterms:created xsi:type="dcterms:W3CDTF">2008-01-23T11:50:46Z</dcterms:created>
  <dcterms:modified xsi:type="dcterms:W3CDTF">2008-01-23T11:51:42Z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</Properties>
</file>