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kmin-my.sharepoint.com/personal/inese_berzina_em_gov_lv/Documents/Energoefektīvākā ēka Latvijā 2021/veidlapas/"/>
    </mc:Choice>
  </mc:AlternateContent>
  <xr:revisionPtr revIDLastSave="61" documentId="8_{61DF16A1-99E3-4C74-BDDB-78E954B51F22}" xr6:coauthVersionLast="45" xr6:coauthVersionMax="46" xr10:uidLastSave="{DD73F897-E545-4A02-B69B-DDC4F602AB7B}"/>
  <bookViews>
    <workbookView xWindow="-120" yWindow="-120" windowWidth="29040" windowHeight="15840" tabRatio="760" xr2:uid="{00000000-000D-0000-FFFF-FFFF00000000}"/>
  </bookViews>
  <sheets>
    <sheet name="tabula" sheetId="1" r:id="rId1"/>
    <sheet name="! te var mainīt drop down menu" sheetId="2" state="hidden" r:id="rId2"/>
    <sheet name="Sheet1" sheetId="3" r:id="rId3"/>
    <sheet name="Sheet2" sheetId="4" r:id="rId4"/>
  </sheets>
  <definedNames>
    <definedName name="_Hlk1501611" localSheetId="2">Sheet1!$C$25</definedName>
    <definedName name="_Hlk1501619" localSheetId="2">Sheet1!$C$27</definedName>
    <definedName name="Energoefektīvākā_daudzdzīvokļu_ēka___jaunbūve__2017">tabula!$C$2</definedName>
    <definedName name="Energoefektīvākā_daudzdzīvokļu_ēka___jaunbūve__2019">tabula!$C$2</definedName>
    <definedName name="energofek">'! te var mainīt drop down menu'!$D$11:$D$15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Anda Lagzdiņa</author>
    <author>Inese Bērziņa</author>
    <author>gapl</author>
    <author>Nataļja Beļska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Norādīt precīzu objekta adresi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Norādīt datus par projekta pasūtītāju:
1) Ja projekta pasūtītājs ir fiziska persona, tad norāda šīs personas vārdu, uzvārdu; 
2) Ja projekta pasūtītājs ir juridiska persona, tad norāda juridiskās  personas nosaukumu.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Norādīt atbildīgā projektētāja/arhitekta vārdu, uzvārdu</t>
        </r>
      </text>
    </comment>
    <comment ref="C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Norādīt galvenā būvuzņēmēja nosaukumu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Norādīt būvdarbu vadītāja vārdu, uzvārdu</t>
        </r>
      </text>
    </comment>
    <comment ref="C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Norādīt būvuzrauga vārdu, uzvārdu</t>
        </r>
      </text>
    </comment>
    <comment ref="C1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Norādīt izvēlnē norādīto līdzfinansējuma avotu.</t>
        </r>
      </text>
    </comment>
    <comment ref="D1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Norādīt līdzfinansējuma apmēru (euro)</t>
        </r>
      </text>
    </comment>
    <comment ref="C1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 xml:space="preserve">Jāaizpilda, ja veikta ēkas atjaunošana </t>
        </r>
      </text>
    </comment>
    <comment ref="C1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86"/>
          </rPr>
          <t>Norādīt ēkas kopējo platību (m²), virszemes stāvu skaitu, konstrukcijas u.c. raksturlielumus</t>
        </r>
      </text>
    </comment>
    <comment ref="C1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86"/>
          </rPr>
          <t>Norādīt izvēlnē norādītos atbilžu variantus</t>
        </r>
      </text>
    </comment>
    <comment ref="C1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9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186"/>
          </rPr>
          <t>Piemēram, gāzbetons, keramzītbetons, māla pilnķieģeļi, silikātķieģeļi u.c.</t>
        </r>
      </text>
    </comment>
    <comment ref="C3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>Piemēram, dzelzsbetona paneļi, perlīts, koka brusas u.c.</t>
        </r>
      </text>
    </comment>
    <comment ref="C31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Piemēram, dzelzsbetons, keramzītbetons u.c.</t>
        </r>
      </text>
    </comment>
    <comment ref="C32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Piemēram, betona dakstiņi, māla dakstiņi, bitumena šindeļi u.c.</t>
        </r>
      </text>
    </comment>
    <comment ref="E34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186"/>
          </rPr>
          <t>Norādīt izvēlnē norādītos atbilžu variantus. Ja logu un durvju nomaiņa nav veikta, šajā sadaļā tālāk pieprasītā informācija nav jānorāda</t>
        </r>
      </text>
    </comment>
    <comment ref="D35" authorId="1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norādiet kādi 
</t>
        </r>
      </text>
    </comment>
    <comment ref="D36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186"/>
          </rPr>
          <t>norādiet kādi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37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186"/>
          </rPr>
          <t>norādiet kādi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38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39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0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E40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186"/>
          </rPr>
          <t>Norādīt izmantotā kurināmā veidu</t>
        </r>
      </text>
    </comment>
    <comment ref="C41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2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3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4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5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6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7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8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9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0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51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52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53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4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5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6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7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8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9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0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1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2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3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64" authorId="1" shapeId="0" xr:uid="{00000000-0006-0000-0000-000037000000}">
      <text>
        <r>
          <rPr>
            <sz val="9"/>
            <color indexed="81"/>
            <rFont val="Tahoma"/>
            <family val="2"/>
            <charset val="186"/>
          </rPr>
          <t>Periodiska telpas gaisa apmaiņa, kas rodas, atverot logus, durvis, bez iespējas precīzi kontrolēt apmaināmo  gaisa daudzumu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65" authorId="0" shapeId="0" xr:uid="{00000000-0006-0000-0000-000038000000}">
      <text>
        <r>
          <rPr>
            <sz val="9"/>
            <color indexed="81"/>
            <rFont val="Tahoma"/>
            <family val="2"/>
            <charset val="186"/>
          </rPr>
          <t>Gaisa pārvietošanās gaisa blīvuma starpības vai vēja iedarbības dēļ (ir pieplūde)</t>
        </r>
      </text>
    </comment>
    <comment ref="D66" authorId="0" shapeId="0" xr:uid="{00000000-0006-0000-0000-000039000000}">
      <text>
        <r>
          <rPr>
            <sz val="9"/>
            <color indexed="81"/>
            <rFont val="Tahoma"/>
            <family val="2"/>
            <charset val="186"/>
          </rPr>
          <t>Gaisa pārvietošana, izmantojot nosūces ventilatoru</t>
        </r>
      </text>
    </comment>
    <comment ref="D67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186"/>
          </rPr>
          <t>Pieplūdei izmantojot pieplūdes vārstus ar termoregulatoriem</t>
        </r>
      </text>
    </comment>
    <comment ref="D68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186"/>
          </rPr>
          <t>Izmanto enerģiju taupošus ventilatorus (piemēram, EC, IE2 klases ventilatorus)</t>
        </r>
      </text>
    </comment>
    <comment ref="D70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186"/>
          </rPr>
          <t>Pieplūdes un nosūces mehāniskā ventilācija tiek organizējot pēc CO2, temperatūras, relatīvā mitruma vai laika</t>
        </r>
      </text>
    </comment>
    <comment ref="D71" authorId="2" shapeId="0" xr:uid="{00000000-0006-0000-0000-00003D000000}">
      <text>
        <r>
          <rPr>
            <sz val="8"/>
            <color indexed="81"/>
            <rFont val="Tahoma"/>
            <family val="2"/>
            <charset val="186"/>
          </rPr>
          <t xml:space="preserve">Izmanto rekuperatorus  
</t>
        </r>
      </text>
    </comment>
    <comment ref="C72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73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77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79" authorId="0" shapeId="0" xr:uid="{00000000-0006-0000-0000-00004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80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80" authorId="1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>nominācijām „Energoefektīvākā sabiedriskā ēka  2019”, „Energoefektīvākā industriālā ēka 2019”,  „Energoefektīvākā vienģimenes ēka 2019” „Energoefektīvākā daudzdzīvokļu ēka - jaunbūve  2019”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81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186"/>
          </rPr>
          <t>Atzīmēt ar "X", ja fotogrāfijas tiek iesniegtas.</t>
        </r>
      </text>
    </comment>
    <comment ref="C82" authorId="0" shapeId="0" xr:uid="{00000000-0006-0000-0000-000045000000}">
      <text>
        <r>
          <rPr>
            <b/>
            <sz val="9"/>
            <color indexed="81"/>
            <rFont val="Tahoma"/>
            <family val="2"/>
            <charset val="186"/>
          </rPr>
          <t xml:space="preserve">Atzīmēt ar "X", ja dokuments tiek iesniegts.
</t>
        </r>
      </text>
    </comment>
    <comment ref="D82" authorId="1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>(ja attiecināms) (nominācijām „Energoefektīvākā atjaunotā daudzdzīvokļu ēka 2019”, „Energoefektīvākā sabiedriskā ēka 2019”, „Energoefektīvākā industriālā ēka 2019”)</t>
        </r>
      </text>
    </comment>
    <comment ref="D83" authorId="1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 xml:space="preserve">Ja ēkas energosertifikātes sertifikāts reģistrēts BIS, tad tikai jānorāda sertifikāta reģistrācijas numurs. 
</t>
        </r>
      </text>
    </comment>
    <comment ref="C85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85" authorId="1" shapeId="0" xr:uid="{00000000-0006-0000-0000-000049000000}">
      <text>
        <r>
          <rPr>
            <sz val="9"/>
            <color indexed="81"/>
            <rFont val="Tahoma"/>
            <family val="2"/>
            <charset val="186"/>
          </rPr>
          <t>nominācijām „Energoefektīvākā sabiedriskā ēka  2017” un „Energoefektīvākā industriālā ēka 2017”; Tā jāiesniedz arī nominācijām „Energoefektīvākā atjaunotā daudzdzīvokļu ēka 2017”, „Energoefektīvākā vienģimenes ēka 2017”, „Energoefektīvākā daudzdzīvokļu ēka - jaunbūve  2017”, ja ēkā ir uzstādītas rekuperācijas iekārtas)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86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C87" authorId="0" shapeId="0" xr:uid="{00000000-0006-0000-0000-00004C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89" authorId="1" shapeId="0" xr:uid="{00000000-0006-0000-0000-00004D000000}">
      <text>
        <r>
          <rPr>
            <sz val="9"/>
            <color indexed="81"/>
            <rFont val="Tahoma"/>
            <family val="2"/>
            <charset val="186"/>
          </rPr>
          <t>ja attiecināms</t>
        </r>
      </text>
    </comment>
    <comment ref="C90" authorId="0" shapeId="0" xr:uid="{00000000-0006-0000-0000-00004E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90" authorId="1" shapeId="0" xr:uid="{00000000-0006-0000-0000-00004F000000}">
      <text>
        <r>
          <rPr>
            <sz val="9"/>
            <color indexed="81"/>
            <rFont val="Tahoma"/>
            <family val="2"/>
            <charset val="186"/>
          </rPr>
          <t>laika posmā 2020. gada septembris – 2021. gada maijs, norādot ēkas apkurināmo platību, apkures pieslēgšanas un atslēgšanas datumu</t>
        </r>
      </text>
    </comment>
    <comment ref="D91" authorId="3" shapeId="0" xr:uid="{3E3222FF-3F03-4FCE-AC48-A34939D19671}">
      <text>
        <r>
          <rPr>
            <b/>
            <sz val="9"/>
            <color indexed="81"/>
            <rFont val="Tahoma"/>
            <charset val="1"/>
          </rPr>
          <t>Nataļja Beļska:</t>
        </r>
        <r>
          <rPr>
            <sz val="9"/>
            <color indexed="81"/>
            <rFont val="Tahoma"/>
            <charset val="1"/>
          </rPr>
          <t xml:space="preserve">
par laika posmu 2020.maijs jūnijs – 2021. gada aprīlis maijs nominācijām „Energoefektīvākā vienģimenes ēka 2021”, "Energoefektīvākā publiskā 2021", "Energoefektīvākā rūpnieciskā ēka 2021",  kā arī koplietošanas telpām nominācijām “Energoefektīvākā atjaunotā daudzdzīvokļu ēka 2021”; “Energoefektīvākā daudzdzīvokļu ēka 2021. Jaunbūve”</t>
        </r>
      </text>
    </comment>
    <comment ref="D92" authorId="3" shapeId="0" xr:uid="{E85B5C22-1BF8-4D09-BC75-7FCCDF5BB9DD}">
      <text>
        <r>
          <rPr>
            <b/>
            <sz val="9"/>
            <color indexed="81"/>
            <rFont val="Tahoma"/>
            <charset val="1"/>
          </rPr>
          <t>Nataļja Beļska:</t>
        </r>
        <r>
          <rPr>
            <sz val="9"/>
            <color indexed="81"/>
            <rFont val="Tahoma"/>
            <charset val="1"/>
          </rPr>
          <t xml:space="preserve">
laika posmā 2020. gada septembris – 2021. gada maijs (nominācijās “Energoefektīvākā daudzdzīvokļu ēku 2021. Jaunbūve”, “Energoefektīvākā atjaunotā daudzdzīvokļu ēka 2021”)</t>
        </r>
      </text>
    </comment>
    <comment ref="C94" authorId="0" shapeId="0" xr:uid="{00000000-0006-0000-0000-000050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C96" authorId="0" shapeId="0" xr:uid="{00000000-0006-0000-0000-000051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96" authorId="1" shapeId="0" xr:uid="{00000000-0006-0000-0000-000052000000}">
      <text>
        <r>
          <rPr>
            <sz val="9"/>
            <color indexed="81"/>
            <rFont val="Tahoma"/>
            <family val="2"/>
            <charset val="186"/>
          </rPr>
          <t xml:space="preserve">visām nominācijām (izņemot nominācijai "Energoefektīvākā atjaunotā daudzdzīvokļu ēka Latvijā 2019")
</t>
        </r>
      </text>
    </comment>
    <comment ref="C98" authorId="0" shapeId="0" xr:uid="{00000000-0006-0000-0000-000053000000}">
      <text>
        <r>
          <rPr>
            <b/>
            <sz val="9"/>
            <color indexed="81"/>
            <rFont val="Tahoma"/>
            <family val="2"/>
            <charset val="186"/>
          </rPr>
          <t>Norādīt datus par projekta pasūtītāju:
1) Ja projekta pasūtītājs ir fiziska persona, tad norāda šīs personas vārdu, uzvārdu; 
2) Ja projekta pasūtītājs ir juridiska persona, tad norāda juridiskās  personas nosaukumu.</t>
        </r>
      </text>
    </comment>
    <comment ref="B104" authorId="0" shapeId="0" xr:uid="{00000000-0006-0000-0000-000054000000}">
      <text>
        <r>
          <rPr>
            <b/>
            <sz val="9"/>
            <color indexed="81"/>
            <rFont val="Tahoma"/>
            <family val="2"/>
            <charset val="186"/>
          </rPr>
          <t>Ja nepieciešams norādīt vairāk kā 2 kontaktpersonas, kuras darbojušās projektā, lūdzam anketu papildināt ar nepieciešamajām rindām</t>
        </r>
      </text>
    </comment>
    <comment ref="B115" authorId="0" shapeId="0" xr:uid="{00000000-0006-0000-0000-000055000000}">
      <text>
        <r>
          <rPr>
            <b/>
            <sz val="9"/>
            <color indexed="81"/>
            <rFont val="Tahoma"/>
            <family val="2"/>
            <charset val="186"/>
          </rPr>
          <t>Aizpildīt, ja projekta pasūtītājs un Konkursa pieteikuma pieteicējs atšķirās</t>
        </r>
      </text>
    </comment>
    <comment ref="A124" authorId="1" shapeId="0" xr:uid="{00000000-0006-0000-0000-000056000000}">
      <text>
        <r>
          <rPr>
            <b/>
            <sz val="9"/>
            <color indexed="81"/>
            <rFont val="Tahoma"/>
            <family val="2"/>
            <charset val="186"/>
          </rPr>
          <t>Pieteicējs parakstās, ja tas ir iespējams, proti, anketa tiek iesniegta papīra formātā</t>
        </r>
      </text>
    </comment>
  </commentList>
</comments>
</file>

<file path=xl/sharedStrings.xml><?xml version="1.0" encoding="utf-8"?>
<sst xmlns="http://schemas.openxmlformats.org/spreadsheetml/2006/main" count="189" uniqueCount="164">
  <si>
    <t>PIETEIKUMA ANKETA</t>
  </si>
  <si>
    <t>Nr.p.k.</t>
  </si>
  <si>
    <t xml:space="preserve">Nominācija </t>
  </si>
  <si>
    <t xml:space="preserve">Energoefektīvākā daudzdzīvokļu ēka - jaunbūve  2019. </t>
  </si>
  <si>
    <t>Informācija</t>
  </si>
  <si>
    <t>Piezīmes</t>
  </si>
  <si>
    <t>1.1.</t>
  </si>
  <si>
    <t>Adrese</t>
  </si>
  <si>
    <t>1.2.</t>
  </si>
  <si>
    <t xml:space="preserve">Projekta pasūtītājs: </t>
  </si>
  <si>
    <t>1.3.</t>
  </si>
  <si>
    <t xml:space="preserve">Projekta autors </t>
  </si>
  <si>
    <t>1.4.</t>
  </si>
  <si>
    <t>Galvenais būvuzņēmējs</t>
  </si>
  <si>
    <t>Energoefektīvākā atjaunotā daudzdzīvokļu ēka 2016</t>
  </si>
  <si>
    <t>1.5.</t>
  </si>
  <si>
    <t>Būvdarbu vadītājs</t>
  </si>
  <si>
    <r>
      <rPr>
        <sz val="7"/>
        <color indexed="9"/>
        <rFont val="Times New Roman"/>
        <family val="1"/>
        <charset val="186"/>
      </rPr>
      <t xml:space="preserve"> </t>
    </r>
    <r>
      <rPr>
        <sz val="12"/>
        <color indexed="9"/>
        <rFont val="Calibri"/>
        <family val="2"/>
        <charset val="186"/>
      </rPr>
      <t xml:space="preserve">Energoefektīvākā daudzdzīvokļu ēka - jaunbūve  2016. </t>
    </r>
  </si>
  <si>
    <t>1.6.</t>
  </si>
  <si>
    <t>Būvuzraugs</t>
  </si>
  <si>
    <t xml:space="preserve"> </t>
  </si>
  <si>
    <t xml:space="preserve">Energoefektīvākā sabiedriskā ēka 2016. </t>
  </si>
  <si>
    <t>1.7.</t>
  </si>
  <si>
    <t>Privātais finansējums (euro)</t>
  </si>
  <si>
    <r>
      <rPr>
        <sz val="7"/>
        <color indexed="9"/>
        <rFont val="Times New Roman"/>
        <family val="1"/>
        <charset val="186"/>
      </rPr>
      <t xml:space="preserve"> </t>
    </r>
    <r>
      <rPr>
        <sz val="12"/>
        <color indexed="9"/>
        <rFont val="Calibri"/>
        <family val="2"/>
        <charset val="186"/>
      </rPr>
      <t xml:space="preserve">Energoefektīvākā vienģimenes ēka 2016. </t>
    </r>
  </si>
  <si>
    <t xml:space="preserve">Ieguldītais līdzfinansējums </t>
  </si>
  <si>
    <r>
      <rPr>
        <sz val="7"/>
        <color indexed="9"/>
        <rFont val="Times New Roman"/>
        <family val="1"/>
        <charset val="186"/>
      </rPr>
      <t xml:space="preserve"> </t>
    </r>
    <r>
      <rPr>
        <sz val="12"/>
        <color indexed="9"/>
        <rFont val="Calibri"/>
        <family val="2"/>
        <charset val="186"/>
      </rPr>
      <t>Energoefektīvākā industriālā ēka 2016.</t>
    </r>
  </si>
  <si>
    <t>Kopējais ieguldītais finansējums (euro)</t>
  </si>
  <si>
    <t>1.8.</t>
  </si>
  <si>
    <t>Ēkas pirmreizējās ekspluatācijā nodošanas gads</t>
  </si>
  <si>
    <t>1.9.</t>
  </si>
  <si>
    <t xml:space="preserve">Ēkas atjaunošanas gads </t>
  </si>
  <si>
    <t>1.10.</t>
  </si>
  <si>
    <t>Ēkas apraksts</t>
  </si>
  <si>
    <t>1.11.</t>
  </si>
  <si>
    <r>
      <rPr>
        <b/>
        <u/>
        <sz val="11"/>
        <color indexed="8"/>
        <rFont val="Calibri"/>
        <family val="2"/>
        <charset val="186"/>
      </rPr>
      <t xml:space="preserve">Pirms </t>
    </r>
    <r>
      <rPr>
        <b/>
        <sz val="11"/>
        <color indexed="8"/>
        <rFont val="Calibri"/>
        <family val="2"/>
        <charset val="186"/>
      </rPr>
      <t>atjaunošanas tika izmantoti alokatori un termoregulatori</t>
    </r>
  </si>
  <si>
    <t xml:space="preserve">2. </t>
  </si>
  <si>
    <t>Objektā veikto darbu apraksts:</t>
  </si>
  <si>
    <t>2.1.</t>
  </si>
  <si>
    <t>Pēc atjaunošanas vai būvniecības laikā izmantotie risinājumi:</t>
  </si>
  <si>
    <t xml:space="preserve">Ilgtspējīgi risinājumi </t>
  </si>
  <si>
    <t>Ēkas vietas izvēle un novietojums.</t>
  </si>
  <si>
    <t>Ūdens resursu efektīva izmantošana.</t>
  </si>
  <si>
    <t>Būvniecības materiāli.</t>
  </si>
  <si>
    <t>Atkritumu samazināšana būvniecībā un ekspluatācijā</t>
  </si>
  <si>
    <t>Transports un mobilitāte</t>
  </si>
  <si>
    <t>Iekšējās vides kvalitāte</t>
  </si>
  <si>
    <t>Inovatīvi risinājumi</t>
  </si>
  <si>
    <t>Sociālie un ekonomiskie ieguvumi</t>
  </si>
  <si>
    <t>2.2.</t>
  </si>
  <si>
    <t>Norobežojošās konstrukcijas:</t>
  </si>
  <si>
    <t xml:space="preserve">Norobežojošās konstrukcijas materiāls </t>
  </si>
  <si>
    <t>Siltumizolācijas materiāls un tā biezums (mm)</t>
  </si>
  <si>
    <t>Ārsienas</t>
  </si>
  <si>
    <t>Bēniņu pārsegums</t>
  </si>
  <si>
    <t>Pagraba/grīdas pārsegums</t>
  </si>
  <si>
    <t>Jumts, jumta segums</t>
  </si>
  <si>
    <t>Ārdurvis</t>
  </si>
  <si>
    <t xml:space="preserve">Durvju nomaiņa veikta </t>
  </si>
  <si>
    <t>Logi</t>
  </si>
  <si>
    <t xml:space="preserve">Logu nomaiņa veikta </t>
  </si>
  <si>
    <t>Montāžai izmantotie materiāli/hidroizolācija</t>
  </si>
  <si>
    <t>Montāžai izmantotie materiāli/tvaika izolācijai</t>
  </si>
  <si>
    <t>Montāžai izmantotie materiāli/siltumizolācija</t>
  </si>
  <si>
    <t>2.3.</t>
  </si>
  <si>
    <t>Siltumapgāde:</t>
  </si>
  <si>
    <t>centralizētā siltumapgāde</t>
  </si>
  <si>
    <t>lokālā siltumapgāde</t>
  </si>
  <si>
    <t>apkures katls</t>
  </si>
  <si>
    <t>siltumsūknis</t>
  </si>
  <si>
    <t xml:space="preserve">elektriskie sildītāji </t>
  </si>
  <si>
    <t xml:space="preserve">saules kolektors apkures atbalstam </t>
  </si>
  <si>
    <t xml:space="preserve">cits </t>
  </si>
  <si>
    <t>2.4.</t>
  </si>
  <si>
    <t>Siltuma regulēšana ēkā:</t>
  </si>
  <si>
    <t>atkarībā no ārgaisa temperatūras</t>
  </si>
  <si>
    <t>temperatūras pazeminājums naktī</t>
  </si>
  <si>
    <t>temperatūras pazeminājums brīvdienās</t>
  </si>
  <si>
    <t>individuālā ar termoregulatoriem</t>
  </si>
  <si>
    <t>2.5.</t>
  </si>
  <si>
    <t>Siltumenerģijas uzskaite:</t>
  </si>
  <si>
    <t>vienotā uzskaite siltuma mezglā tikai apkurei</t>
  </si>
  <si>
    <t>vienotā uzskaite siltuma mezglā kopā apkurei un karstā ūdens sagatavošanai</t>
  </si>
  <si>
    <t>individuālā ar alokatoriem (vairāk attiecināms uz daudzdzīvokļu ēkām)</t>
  </si>
  <si>
    <t>2.6.</t>
  </si>
  <si>
    <t>Karstā ūdensapgāde:</t>
  </si>
  <si>
    <t>centralizētā karstā ūdens sagatavošana siltuma mezglā</t>
  </si>
  <si>
    <t>lokālā karstā ūdens sagatavošana</t>
  </si>
  <si>
    <t>saules kolektori</t>
  </si>
  <si>
    <t>2.7.</t>
  </si>
  <si>
    <t>Karstā ūdens temperatūras regulēšana ēkā:</t>
  </si>
  <si>
    <t xml:space="preserve">siltuma mezglā </t>
  </si>
  <si>
    <r>
      <t xml:space="preserve">temperatūras regulēšana, piemērojoties </t>
    </r>
    <r>
      <rPr>
        <sz val="11"/>
        <rFont val="Calibri"/>
        <family val="2"/>
        <charset val="186"/>
      </rPr>
      <t>apstākļiem un atkarībā no ēkas lietošanas veida</t>
    </r>
  </si>
  <si>
    <t>2.8.</t>
  </si>
  <si>
    <t>Siltumenerģijas uzskaite karstā ūdens sagatavošanai:</t>
  </si>
  <si>
    <t>atsevišķa uzskaite karstā ūdens sagatavošanai</t>
  </si>
  <si>
    <t>vienotā uzskaite kopā apkurei un karstā ūdens sagatavošanai</t>
  </si>
  <si>
    <r>
      <t>tikai karstā ūdens apjoms (m</t>
    </r>
    <r>
      <rPr>
        <vertAlign val="superscript"/>
        <sz val="11"/>
        <color indexed="8"/>
        <rFont val="Calibri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>)</t>
    </r>
  </si>
  <si>
    <t xml:space="preserve">nav uzskaites </t>
  </si>
  <si>
    <t>2.9.</t>
  </si>
  <si>
    <t xml:space="preserve">Ventilācija: </t>
  </si>
  <si>
    <t>Vēdināšana</t>
  </si>
  <si>
    <t xml:space="preserve">Dabiskā pieplūde un dabiskā nosūce </t>
  </si>
  <si>
    <t xml:space="preserve">Dabiskā pieplūde un mehāniskā nosūce </t>
  </si>
  <si>
    <t xml:space="preserve">Dabiskā ventilācija  </t>
  </si>
  <si>
    <t>Mehāniskā ventilācija</t>
  </si>
  <si>
    <t>Rekuperācija</t>
  </si>
  <si>
    <t>Mehāniskā ventilācija pēc pieprasījuma</t>
  </si>
  <si>
    <t>Mehāniskā ventilācija ar siltuma atgūšanu no izvadāmā gaisa</t>
  </si>
  <si>
    <t>2.10.</t>
  </si>
  <si>
    <t>Elektroapgāde/sadale:</t>
  </si>
  <si>
    <t>no atjaunojamiem energoresursiem</t>
  </si>
  <si>
    <r>
      <t xml:space="preserve">saules baterijas (elektrības ražošanai), vēja ģenerators, </t>
    </r>
    <r>
      <rPr>
        <sz val="11"/>
        <rFont val="Calibri"/>
        <family val="2"/>
        <charset val="186"/>
      </rPr>
      <t>koģenerācijas iekārta</t>
    </r>
  </si>
  <si>
    <t xml:space="preserve">veikta iekšējo elektrotīklu renovācija: atjaunots ēkas iekšējais  elektrotīkls </t>
  </si>
  <si>
    <t xml:space="preserve">Izveidota energoefektīvas teritorijas  vai telpu apgaisme, uzstādīta apgaismes regulēšana (taimeri, kustības/klātbūtnes sensori), </t>
  </si>
  <si>
    <t>Sakārtota vai izveidota zibensaizsardzības sistēma, pārsprieguma aizsardzības sistēma</t>
  </si>
  <si>
    <t>Izveidota elektrotransporta uzlādes vieta, pieslēguma vieta ēkas autonomajai elektroapgādei</t>
  </si>
  <si>
    <t xml:space="preserve">dūmu detektori  </t>
  </si>
  <si>
    <t>2.11.</t>
  </si>
  <si>
    <t>Papildus iesniegtie drukātie un elektroniskie materiāli:</t>
  </si>
  <si>
    <t>pielikums  Nr. 2</t>
  </si>
  <si>
    <t xml:space="preserve">fotogrāfijas </t>
  </si>
  <si>
    <t>ēkas energosertifikāts pirms ēkas atjaunošanas (ja attiecināms)</t>
  </si>
  <si>
    <t>tikai BIS</t>
  </si>
  <si>
    <t xml:space="preserve">ēkas pagaidu energosertifikāts </t>
  </si>
  <si>
    <t xml:space="preserve"> vai apsekojuma akts</t>
  </si>
  <si>
    <t xml:space="preserve">ventilācijas sistēmu pase </t>
  </si>
  <si>
    <t>termogrāfiskie attēli ar aprakstiem</t>
  </si>
  <si>
    <t xml:space="preserve">ēkas lietošanas rokasgrāmata </t>
  </si>
  <si>
    <t xml:space="preserve">ēkas ekspluatācijas dokumentācija </t>
  </si>
  <si>
    <t xml:space="preserve">ETAG 004 atbilstības sertifikāts </t>
  </si>
  <si>
    <t>durvju ekspluatācijas īpašību deklarācija</t>
  </si>
  <si>
    <t>logu ekspluatācijas īpašību deklarācija</t>
  </si>
  <si>
    <t xml:space="preserve"> ēku blīvuma tests, kas veikts saskaņā ar LBN 002-19 „Ēku norobežojošo konstrukciju siltumtehnika”</t>
  </si>
  <si>
    <t>objekta īpašnieka(u)  vai apsaimniekotāju apliecinājums, ka viņš(i) ir informēts par objekta dalību konkursā un pret to neiebilst</t>
  </si>
  <si>
    <t>3.</t>
  </si>
  <si>
    <t xml:space="preserve">Kontaktinformācija </t>
  </si>
  <si>
    <t>3.1.</t>
  </si>
  <si>
    <t>Vārds, Uzvārds</t>
  </si>
  <si>
    <t>Pārstāvētais uzņēmums/organizācija</t>
  </si>
  <si>
    <t>Amats</t>
  </si>
  <si>
    <t>Tāruņa Nr.</t>
  </si>
  <si>
    <t>E-pasta adrese</t>
  </si>
  <si>
    <t>3.2.</t>
  </si>
  <si>
    <t>Kontaktpersonas no uzņēmumiem un organizācijām, kuras darbojušās projektā:</t>
  </si>
  <si>
    <t>Pārstāvētais uzņēmums</t>
  </si>
  <si>
    <t>Tālruņa nr.</t>
  </si>
  <si>
    <t>3.3.</t>
  </si>
  <si>
    <t>Informācija par pieteikuma pieteicēju:</t>
  </si>
  <si>
    <t>Ar šo apliecinu, ka sniegtā informācija ir patiesa un konkursa organizatori to drīkst izmantot informatīvajos un izglītojojošos nolūkos bez papildus saskaņošanas ar konkursa dalībnieku.</t>
  </si>
  <si>
    <t>Paraksts</t>
  </si>
  <si>
    <t>Datums</t>
  </si>
  <si>
    <t>Energoefektīvākā atjaunotā daudzdzīvokļu ēka 2019.</t>
  </si>
  <si>
    <t xml:space="preserve">Energoefektīvākā sabiedriskā ēka 2019. </t>
  </si>
  <si>
    <t xml:space="preserve">Energoefektīvākā vienģimenes ēka 2019. </t>
  </si>
  <si>
    <t>Energoefektīvākā industriālā ēka 2019.</t>
  </si>
  <si>
    <t>Energoefektīvākā atjaunotā daudzdzīvokļu ēka 2021</t>
  </si>
  <si>
    <t>Energoefektīvākā daudzdzīvokļu ēka - jaunbūve  2021</t>
  </si>
  <si>
    <t>Energoefektīvākā publiskā ēka 2021</t>
  </si>
  <si>
    <t>Energoefektīvākā vienģimenes ēka 2021</t>
  </si>
  <si>
    <t>Energoefektīvākā rūpnieciskā  ēka 2021</t>
  </si>
  <si>
    <t>izziņa no siltumenerģijas ražošanai nepieciešamā energoresursa piegādātāja (siltumenerģija, elektroenerģija, gāze u.c.) atbilstoši Nolikuma 7.3.7.p.</t>
  </si>
  <si>
    <t>elektroenerģijas patēriņa pārskats atbilstoši Nolikuma 7.3.8.p.</t>
  </si>
  <si>
    <t>izziņa par aukstā ūdens patēriņu atbilstoši Nolikuma 7.3.11.p.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</si>
</sst>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vertAlign val="superscript"/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sz val="7"/>
      <color indexed="9"/>
      <name val="Times New Roman"/>
      <family val="1"/>
      <charset val="186"/>
    </font>
    <font>
      <sz val="12"/>
      <color indexed="9"/>
      <name val="Calibri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2"/>
      <color theme="1"/>
      <name val="Calibri Light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13" fillId="0" borderId="5" xfId="0" applyFont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vertical="top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center" wrapText="1"/>
    </xf>
    <xf numFmtId="0" fontId="0" fillId="4" borderId="0" xfId="0" applyFill="1"/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/>
    </xf>
    <xf numFmtId="0" fontId="1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13" fillId="0" borderId="7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3" fillId="0" borderId="6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13" fillId="0" borderId="6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/>
    </xf>
    <xf numFmtId="0" fontId="0" fillId="3" borderId="1" xfId="0" applyFill="1" applyBorder="1"/>
    <xf numFmtId="0" fontId="0" fillId="0" borderId="7" xfId="0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/>
    <xf numFmtId="0" fontId="12" fillId="3" borderId="1" xfId="0" applyFont="1" applyFill="1" applyBorder="1" applyAlignment="1">
      <alignment wrapText="1"/>
    </xf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" xfId="0" applyFill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0" fontId="12" fillId="3" borderId="13" xfId="0" applyFont="1" applyFill="1" applyBorder="1" applyAlignment="1"/>
    <xf numFmtId="0" fontId="0" fillId="0" borderId="14" xfId="0" applyBorder="1" applyAlignment="1">
      <alignment horizontal="left" vertical="top"/>
    </xf>
    <xf numFmtId="0" fontId="12" fillId="3" borderId="8" xfId="0" applyFont="1" applyFill="1" applyBorder="1" applyAlignment="1">
      <alignment vertical="top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13" fillId="0" borderId="16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4" fillId="0" borderId="0" xfId="0" applyFont="1"/>
    <xf numFmtId="0" fontId="0" fillId="0" borderId="0" xfId="0" applyBorder="1" applyAlignment="1">
      <alignment horizontal="left" vertical="top" wrapText="1"/>
    </xf>
    <xf numFmtId="0" fontId="13" fillId="0" borderId="8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0" fillId="0" borderId="8" xfId="0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1" fillId="0" borderId="0" xfId="0" applyFont="1"/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" fillId="0" borderId="0" xfId="0" applyFont="1"/>
    <xf numFmtId="0" fontId="0" fillId="3" borderId="1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18" fillId="0" borderId="15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12" fillId="0" borderId="19" xfId="0" applyFont="1" applyBorder="1" applyAlignment="1">
      <alignment horizontal="center" vertical="top" wrapText="1"/>
    </xf>
    <xf numFmtId="0" fontId="19" fillId="0" borderId="20" xfId="0" applyFont="1" applyBorder="1" applyAlignment="1">
      <alignment wrapText="1"/>
    </xf>
    <xf numFmtId="0" fontId="0" fillId="0" borderId="21" xfId="0" applyBorder="1"/>
    <xf numFmtId="0" fontId="13" fillId="0" borderId="22" xfId="0" applyFont="1" applyBorder="1" applyAlignment="1">
      <alignment wrapText="1"/>
    </xf>
    <xf numFmtId="0" fontId="0" fillId="0" borderId="23" xfId="0" applyBorder="1"/>
    <xf numFmtId="0" fontId="13" fillId="0" borderId="24" xfId="0" applyFont="1" applyBorder="1" applyAlignment="1">
      <alignment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13" fillId="0" borderId="20" xfId="0" applyFont="1" applyBorder="1" applyAlignment="1">
      <alignment wrapText="1"/>
    </xf>
    <xf numFmtId="0" fontId="0" fillId="0" borderId="25" xfId="0" applyBorder="1" applyAlignment="1">
      <alignment horizontal="left" vertical="top" wrapText="1"/>
    </xf>
    <xf numFmtId="0" fontId="13" fillId="0" borderId="26" xfId="0" applyFont="1" applyBorder="1" applyAlignment="1">
      <alignment wrapText="1"/>
    </xf>
    <xf numFmtId="0" fontId="0" fillId="0" borderId="0" xfId="0" applyFont="1"/>
    <xf numFmtId="0" fontId="0" fillId="5" borderId="1" xfId="0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/>
    <xf numFmtId="0" fontId="0" fillId="0" borderId="2" xfId="0" applyBorder="1" applyAlignment="1"/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2" fillId="3" borderId="27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28" xfId="0" applyFont="1" applyFill="1" applyBorder="1" applyAlignment="1">
      <alignment horizontal="center" vertical="top"/>
    </xf>
    <xf numFmtId="0" fontId="12" fillId="0" borderId="29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12" fillId="3" borderId="28" xfId="0" applyFont="1" applyFill="1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12" fillId="3" borderId="9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3" borderId="3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2" fillId="3" borderId="27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/>
    </xf>
    <xf numFmtId="0" fontId="12" fillId="2" borderId="33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center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28" xfId="0" applyFill="1" applyBorder="1" applyAlignment="1">
      <alignment horizontal="left" vertical="top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top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2" fillId="4" borderId="9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2" fillId="0" borderId="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8" xfId="0" applyBorder="1" applyAlignment="1">
      <alignment horizontal="center" vertical="top"/>
    </xf>
    <xf numFmtId="0" fontId="12" fillId="0" borderId="11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0" fillId="4" borderId="2" xfId="0" applyNumberFormat="1" applyFill="1" applyBorder="1" applyAlignment="1" applyProtection="1">
      <alignment vertical="top"/>
    </xf>
    <xf numFmtId="0" fontId="12" fillId="4" borderId="9" xfId="0" applyNumberFormat="1" applyFont="1" applyFill="1" applyBorder="1" applyAlignment="1" applyProtection="1">
      <alignment horizontal="center" vertical="top"/>
    </xf>
    <xf numFmtId="0" fontId="12" fillId="4" borderId="18" xfId="0" applyNumberFormat="1" applyFont="1" applyFill="1" applyBorder="1" applyAlignment="1" applyProtection="1">
      <alignment horizontal="center" vertical="top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showWhiteSpace="0" zoomScale="120" zoomScaleNormal="160" zoomScalePageLayoutView="120" workbookViewId="0">
      <selection activeCell="G94" sqref="G94"/>
    </sheetView>
  </sheetViews>
  <sheetFormatPr defaultRowHeight="15" x14ac:dyDescent="0.25"/>
  <cols>
    <col min="1" max="1" width="12" customWidth="1"/>
    <col min="2" max="2" width="28.140625" style="11" customWidth="1"/>
    <col min="3" max="3" width="25.5703125" customWidth="1"/>
    <col min="4" max="4" width="40.28515625" style="3" customWidth="1"/>
    <col min="5" max="5" width="37.7109375" style="6" customWidth="1"/>
  </cols>
  <sheetData>
    <row r="1" spans="1:14" ht="33.75" customHeight="1" x14ac:dyDescent="0.25">
      <c r="A1" s="138" t="s">
        <v>0</v>
      </c>
      <c r="B1" s="139"/>
      <c r="C1" s="139"/>
      <c r="D1" s="139"/>
      <c r="E1" s="139"/>
    </row>
    <row r="2" spans="1:14" s="20" customFormat="1" x14ac:dyDescent="0.25">
      <c r="A2" s="17" t="s">
        <v>1</v>
      </c>
      <c r="B2" s="18" t="s">
        <v>2</v>
      </c>
      <c r="C2" s="162" t="s">
        <v>156</v>
      </c>
      <c r="D2" s="163"/>
      <c r="E2" s="161"/>
    </row>
    <row r="3" spans="1:14" s="20" customFormat="1" x14ac:dyDescent="0.25">
      <c r="A3" s="17"/>
      <c r="B3" s="18"/>
      <c r="C3" s="143" t="s">
        <v>4</v>
      </c>
      <c r="D3" s="144"/>
      <c r="E3" s="19" t="s">
        <v>5</v>
      </c>
    </row>
    <row r="4" spans="1:14" x14ac:dyDescent="0.25">
      <c r="A4" s="21" t="s">
        <v>6</v>
      </c>
      <c r="B4" s="34" t="s">
        <v>7</v>
      </c>
      <c r="C4" s="104"/>
      <c r="D4" s="105"/>
      <c r="E4" s="4"/>
    </row>
    <row r="5" spans="1:14" x14ac:dyDescent="0.25">
      <c r="A5" s="98" t="s">
        <v>8</v>
      </c>
      <c r="B5" s="22" t="s">
        <v>9</v>
      </c>
      <c r="C5" s="104"/>
      <c r="D5" s="105"/>
      <c r="E5" s="4"/>
    </row>
    <row r="6" spans="1:14" x14ac:dyDescent="0.25">
      <c r="A6" s="21" t="s">
        <v>10</v>
      </c>
      <c r="B6" s="41" t="s">
        <v>11</v>
      </c>
      <c r="C6" s="104"/>
      <c r="D6" s="105"/>
      <c r="E6" s="4"/>
    </row>
    <row r="7" spans="1:14" x14ac:dyDescent="0.25">
      <c r="A7" s="21" t="s">
        <v>12</v>
      </c>
      <c r="B7" s="34" t="s">
        <v>13</v>
      </c>
      <c r="C7" s="104"/>
      <c r="D7" s="105"/>
      <c r="E7" s="4"/>
      <c r="F7" s="71" t="s">
        <v>14</v>
      </c>
      <c r="N7" s="76"/>
    </row>
    <row r="8" spans="1:14" ht="15.75" x14ac:dyDescent="0.25">
      <c r="A8" s="21" t="s">
        <v>15</v>
      </c>
      <c r="B8" s="34" t="s">
        <v>16</v>
      </c>
      <c r="C8" s="104"/>
      <c r="D8" s="105"/>
      <c r="E8" s="4"/>
      <c r="F8" s="71" t="s">
        <v>17</v>
      </c>
    </row>
    <row r="9" spans="1:14" x14ac:dyDescent="0.25">
      <c r="A9" s="21" t="s">
        <v>18</v>
      </c>
      <c r="B9" s="34" t="s">
        <v>19</v>
      </c>
      <c r="C9" s="104" t="s">
        <v>20</v>
      </c>
      <c r="D9" s="105"/>
      <c r="E9" s="4"/>
      <c r="F9" s="71" t="s">
        <v>21</v>
      </c>
      <c r="N9" s="76"/>
    </row>
    <row r="10" spans="1:14" ht="15.75" x14ac:dyDescent="0.25">
      <c r="A10" s="130" t="s">
        <v>22</v>
      </c>
      <c r="B10" s="34" t="s">
        <v>23</v>
      </c>
      <c r="C10" s="100"/>
      <c r="D10" s="101"/>
      <c r="E10" s="4"/>
      <c r="F10" s="71" t="s">
        <v>24</v>
      </c>
      <c r="N10" s="76"/>
    </row>
    <row r="11" spans="1:14" ht="15.75" x14ac:dyDescent="0.25">
      <c r="A11" s="107"/>
      <c r="B11" s="40" t="s">
        <v>25</v>
      </c>
      <c r="C11" s="2"/>
      <c r="D11" s="2"/>
      <c r="E11" s="4"/>
      <c r="F11" s="71" t="s">
        <v>26</v>
      </c>
    </row>
    <row r="12" spans="1:14" ht="30" x14ac:dyDescent="0.25">
      <c r="A12" s="140"/>
      <c r="B12" s="40" t="s">
        <v>27</v>
      </c>
      <c r="C12" s="141">
        <f>D11+C10</f>
        <v>0</v>
      </c>
      <c r="D12" s="142"/>
      <c r="E12" s="4"/>
    </row>
    <row r="13" spans="1:14" ht="30" x14ac:dyDescent="0.25">
      <c r="A13" s="21" t="s">
        <v>28</v>
      </c>
      <c r="B13" s="40" t="s">
        <v>29</v>
      </c>
      <c r="C13" s="100"/>
      <c r="D13" s="101"/>
      <c r="E13" s="4"/>
    </row>
    <row r="14" spans="1:14" x14ac:dyDescent="0.25">
      <c r="A14" s="23" t="s">
        <v>30</v>
      </c>
      <c r="B14" s="34" t="s">
        <v>31</v>
      </c>
      <c r="C14" s="100"/>
      <c r="D14" s="101"/>
      <c r="E14" s="4"/>
    </row>
    <row r="15" spans="1:14" x14ac:dyDescent="0.25">
      <c r="A15" s="23" t="s">
        <v>32</v>
      </c>
      <c r="B15" s="34" t="s">
        <v>33</v>
      </c>
      <c r="C15" s="102"/>
      <c r="D15" s="103"/>
      <c r="E15" s="4"/>
    </row>
    <row r="16" spans="1:14" ht="45" x14ac:dyDescent="0.25">
      <c r="A16" s="21" t="s">
        <v>34</v>
      </c>
      <c r="B16" s="58" t="s">
        <v>35</v>
      </c>
      <c r="C16" s="104"/>
      <c r="D16" s="105"/>
      <c r="E16" s="4"/>
    </row>
    <row r="17" spans="1:10" x14ac:dyDescent="0.25">
      <c r="A17" s="15" t="s">
        <v>36</v>
      </c>
      <c r="B17" s="120" t="s">
        <v>37</v>
      </c>
      <c r="C17" s="121"/>
      <c r="D17" s="121"/>
      <c r="E17" s="122"/>
    </row>
    <row r="18" spans="1:10" ht="16.5" customHeight="1" x14ac:dyDescent="0.25">
      <c r="A18" s="130" t="s">
        <v>38</v>
      </c>
      <c r="B18" s="116" t="s">
        <v>39</v>
      </c>
      <c r="C18" s="117"/>
      <c r="D18" s="118"/>
      <c r="E18" s="119"/>
    </row>
    <row r="19" spans="1:10" x14ac:dyDescent="0.25">
      <c r="A19" s="107"/>
      <c r="B19" s="135" t="s">
        <v>40</v>
      </c>
      <c r="C19" s="72"/>
      <c r="D19" s="74" t="s">
        <v>41</v>
      </c>
      <c r="E19" s="7"/>
    </row>
    <row r="20" spans="1:10" ht="30" customHeight="1" x14ac:dyDescent="0.25">
      <c r="A20" s="107"/>
      <c r="B20" s="136"/>
      <c r="C20" s="72"/>
      <c r="D20" s="74" t="s">
        <v>42</v>
      </c>
      <c r="E20" s="7"/>
      <c r="J20" s="62"/>
    </row>
    <row r="21" spans="1:10" ht="29.25" customHeight="1" x14ac:dyDescent="0.25">
      <c r="A21" s="107"/>
      <c r="B21" s="136"/>
      <c r="C21" s="72"/>
      <c r="D21" s="74" t="s">
        <v>43</v>
      </c>
      <c r="E21" s="7"/>
      <c r="J21" s="62"/>
    </row>
    <row r="22" spans="1:10" ht="30" x14ac:dyDescent="0.25">
      <c r="A22" s="107"/>
      <c r="B22" s="136"/>
      <c r="C22" s="72"/>
      <c r="D22" s="74" t="s">
        <v>44</v>
      </c>
      <c r="E22" s="7"/>
      <c r="J22" s="62"/>
    </row>
    <row r="23" spans="1:10" x14ac:dyDescent="0.25">
      <c r="A23" s="107"/>
      <c r="B23" s="136"/>
      <c r="C23" s="72"/>
      <c r="D23" s="74" t="s">
        <v>45</v>
      </c>
      <c r="E23" s="7"/>
      <c r="J23" s="164"/>
    </row>
    <row r="24" spans="1:10" ht="18" customHeight="1" x14ac:dyDescent="0.25">
      <c r="A24" s="107"/>
      <c r="B24" s="136"/>
      <c r="C24" s="72"/>
      <c r="D24" s="74" t="s">
        <v>46</v>
      </c>
      <c r="E24" s="7"/>
    </row>
    <row r="25" spans="1:10" ht="18" customHeight="1" x14ac:dyDescent="0.25">
      <c r="A25" s="107"/>
      <c r="B25" s="136"/>
      <c r="C25" s="73"/>
      <c r="D25" s="74" t="s">
        <v>47</v>
      </c>
      <c r="E25" s="14"/>
    </row>
    <row r="26" spans="1:10" ht="15.75" thickBot="1" x14ac:dyDescent="0.3">
      <c r="A26" s="108"/>
      <c r="B26" s="137"/>
      <c r="C26" s="73"/>
      <c r="D26" s="81" t="s">
        <v>48</v>
      </c>
      <c r="E26" s="14"/>
    </row>
    <row r="27" spans="1:10" x14ac:dyDescent="0.25">
      <c r="A27" s="106" t="s">
        <v>49</v>
      </c>
      <c r="B27" s="49" t="s">
        <v>50</v>
      </c>
      <c r="C27" s="109"/>
      <c r="D27" s="110"/>
      <c r="E27" s="111"/>
    </row>
    <row r="28" spans="1:10" ht="33" customHeight="1" x14ac:dyDescent="0.25">
      <c r="A28" s="107"/>
      <c r="B28" s="77"/>
      <c r="C28" s="83" t="s">
        <v>51</v>
      </c>
      <c r="D28" s="48" t="s">
        <v>52</v>
      </c>
      <c r="E28" s="84"/>
    </row>
    <row r="29" spans="1:10" x14ac:dyDescent="0.25">
      <c r="A29" s="107"/>
      <c r="B29" s="77" t="s">
        <v>53</v>
      </c>
      <c r="C29" s="85"/>
      <c r="D29" s="8"/>
      <c r="E29" s="86"/>
    </row>
    <row r="30" spans="1:10" x14ac:dyDescent="0.25">
      <c r="A30" s="107"/>
      <c r="B30" s="77" t="s">
        <v>54</v>
      </c>
      <c r="C30" s="85"/>
      <c r="D30" s="8"/>
      <c r="E30" s="86"/>
    </row>
    <row r="31" spans="1:10" x14ac:dyDescent="0.25">
      <c r="A31" s="107"/>
      <c r="B31" s="77" t="s">
        <v>55</v>
      </c>
      <c r="C31" s="85"/>
      <c r="D31" s="8"/>
      <c r="E31" s="86"/>
    </row>
    <row r="32" spans="1:10" x14ac:dyDescent="0.25">
      <c r="A32" s="107"/>
      <c r="B32" s="78" t="s">
        <v>56</v>
      </c>
      <c r="C32" s="87"/>
      <c r="D32" s="13"/>
      <c r="E32" s="88"/>
    </row>
    <row r="33" spans="1:5" x14ac:dyDescent="0.25">
      <c r="A33" s="107"/>
      <c r="B33" s="79" t="s">
        <v>57</v>
      </c>
      <c r="C33" s="87" t="s">
        <v>58</v>
      </c>
      <c r="D33" s="2"/>
      <c r="E33" s="88"/>
    </row>
    <row r="34" spans="1:5" ht="30.75" customHeight="1" x14ac:dyDescent="0.25">
      <c r="A34" s="107"/>
      <c r="B34" s="80" t="s">
        <v>59</v>
      </c>
      <c r="C34" s="89" t="s">
        <v>60</v>
      </c>
      <c r="D34" s="2"/>
      <c r="E34" s="90"/>
    </row>
    <row r="35" spans="1:5" ht="30.75" customHeight="1" x14ac:dyDescent="0.25">
      <c r="A35" s="115"/>
      <c r="B35" s="80"/>
      <c r="C35" s="89" t="s">
        <v>61</v>
      </c>
      <c r="D35" s="4"/>
      <c r="E35" s="91"/>
    </row>
    <row r="36" spans="1:5" ht="30.75" customHeight="1" x14ac:dyDescent="0.25">
      <c r="A36" s="96"/>
      <c r="B36" s="80"/>
      <c r="C36" s="89" t="s">
        <v>62</v>
      </c>
      <c r="D36" s="4"/>
      <c r="E36" s="91"/>
    </row>
    <row r="37" spans="1:5" ht="30.75" customHeight="1" thickBot="1" x14ac:dyDescent="0.3">
      <c r="A37" s="96"/>
      <c r="B37" s="80"/>
      <c r="C37" s="92" t="s">
        <v>63</v>
      </c>
      <c r="D37" s="25"/>
      <c r="E37" s="93"/>
    </row>
    <row r="38" spans="1:5" x14ac:dyDescent="0.25">
      <c r="A38" s="106" t="s">
        <v>64</v>
      </c>
      <c r="B38" s="112" t="s">
        <v>65</v>
      </c>
      <c r="C38" s="82" t="s">
        <v>66</v>
      </c>
      <c r="D38" s="64"/>
      <c r="E38" s="63"/>
    </row>
    <row r="39" spans="1:5" x14ac:dyDescent="0.25">
      <c r="A39" s="107"/>
      <c r="B39" s="113"/>
      <c r="C39" s="2" t="s">
        <v>67</v>
      </c>
      <c r="D39" s="53"/>
      <c r="E39" s="4"/>
    </row>
    <row r="40" spans="1:5" x14ac:dyDescent="0.25">
      <c r="A40" s="107"/>
      <c r="B40" s="113"/>
      <c r="C40" s="24"/>
      <c r="D40" s="2" t="s">
        <v>68</v>
      </c>
      <c r="E40" s="4"/>
    </row>
    <row r="41" spans="1:5" x14ac:dyDescent="0.25">
      <c r="A41" s="107"/>
      <c r="B41" s="113"/>
      <c r="C41" s="24"/>
      <c r="D41" s="2" t="s">
        <v>69</v>
      </c>
      <c r="E41" s="4"/>
    </row>
    <row r="42" spans="1:5" x14ac:dyDescent="0.25">
      <c r="A42" s="107"/>
      <c r="B42" s="113"/>
      <c r="C42" s="24"/>
      <c r="D42" s="2" t="s">
        <v>70</v>
      </c>
      <c r="E42" s="4"/>
    </row>
    <row r="43" spans="1:5" x14ac:dyDescent="0.25">
      <c r="A43" s="107"/>
      <c r="B43" s="113"/>
      <c r="C43" s="24"/>
      <c r="D43" s="2" t="s">
        <v>71</v>
      </c>
      <c r="E43" s="4"/>
    </row>
    <row r="44" spans="1:5" ht="15.75" thickBot="1" x14ac:dyDescent="0.3">
      <c r="A44" s="108"/>
      <c r="B44" s="114"/>
      <c r="C44" s="28"/>
      <c r="D44" s="29" t="s">
        <v>72</v>
      </c>
      <c r="E44" s="30"/>
    </row>
    <row r="45" spans="1:5" x14ac:dyDescent="0.25">
      <c r="A45" s="106" t="s">
        <v>73</v>
      </c>
      <c r="B45" s="112" t="s">
        <v>74</v>
      </c>
      <c r="C45" s="31"/>
      <c r="D45" s="26" t="s">
        <v>75</v>
      </c>
      <c r="E45" s="27"/>
    </row>
    <row r="46" spans="1:5" x14ac:dyDescent="0.25">
      <c r="A46" s="107"/>
      <c r="B46" s="113"/>
      <c r="C46" s="24"/>
      <c r="D46" s="2" t="s">
        <v>76</v>
      </c>
      <c r="E46" s="4"/>
    </row>
    <row r="47" spans="1:5" x14ac:dyDescent="0.25">
      <c r="A47" s="107"/>
      <c r="B47" s="113"/>
      <c r="C47" s="24"/>
      <c r="D47" s="9" t="s">
        <v>77</v>
      </c>
      <c r="E47" s="4"/>
    </row>
    <row r="48" spans="1:5" ht="15.75" thickBot="1" x14ac:dyDescent="0.3">
      <c r="A48" s="108"/>
      <c r="B48" s="114"/>
      <c r="C48" s="28"/>
      <c r="D48" s="29" t="s">
        <v>78</v>
      </c>
      <c r="E48" s="30"/>
    </row>
    <row r="49" spans="1:5" ht="17.25" customHeight="1" x14ac:dyDescent="0.25">
      <c r="A49" s="106" t="s">
        <v>79</v>
      </c>
      <c r="B49" s="112" t="s">
        <v>80</v>
      </c>
      <c r="C49" s="31"/>
      <c r="D49" s="32" t="s">
        <v>81</v>
      </c>
      <c r="E49" s="27"/>
    </row>
    <row r="50" spans="1:5" ht="30" x14ac:dyDescent="0.25">
      <c r="A50" s="107"/>
      <c r="B50" s="113"/>
      <c r="C50" s="24"/>
      <c r="D50" s="9" t="s">
        <v>82</v>
      </c>
      <c r="E50" s="4"/>
    </row>
    <row r="51" spans="1:5" ht="30.75" thickBot="1" x14ac:dyDescent="0.3">
      <c r="A51" s="108"/>
      <c r="B51" s="114"/>
      <c r="C51" s="28"/>
      <c r="D51" s="29" t="s">
        <v>83</v>
      </c>
      <c r="E51" s="30"/>
    </row>
    <row r="52" spans="1:5" ht="45" x14ac:dyDescent="0.25">
      <c r="A52" s="106" t="s">
        <v>84</v>
      </c>
      <c r="B52" s="112" t="s">
        <v>85</v>
      </c>
      <c r="C52" s="26" t="s">
        <v>86</v>
      </c>
      <c r="D52" s="64"/>
      <c r="E52" s="27"/>
    </row>
    <row r="53" spans="1:5" ht="30" x14ac:dyDescent="0.25">
      <c r="A53" s="107"/>
      <c r="B53" s="113"/>
      <c r="C53" s="2" t="s">
        <v>87</v>
      </c>
      <c r="D53" s="53"/>
      <c r="E53" s="4"/>
    </row>
    <row r="54" spans="1:5" x14ac:dyDescent="0.25">
      <c r="A54" s="107"/>
      <c r="B54" s="113"/>
      <c r="C54" s="24"/>
      <c r="D54" s="2" t="s">
        <v>70</v>
      </c>
      <c r="E54" s="4"/>
    </row>
    <row r="55" spans="1:5" x14ac:dyDescent="0.25">
      <c r="A55" s="107"/>
      <c r="B55" s="113"/>
      <c r="C55" s="24"/>
      <c r="D55" s="2" t="s">
        <v>88</v>
      </c>
      <c r="E55" s="4"/>
    </row>
    <row r="56" spans="1:5" x14ac:dyDescent="0.25">
      <c r="A56" s="107"/>
      <c r="B56" s="113"/>
      <c r="C56" s="53"/>
      <c r="D56" s="54" t="s">
        <v>69</v>
      </c>
      <c r="E56" s="60"/>
    </row>
    <row r="57" spans="1:5" ht="15.75" thickBot="1" x14ac:dyDescent="0.3">
      <c r="A57" s="108"/>
      <c r="B57" s="114"/>
      <c r="C57" s="28"/>
      <c r="D57" s="29" t="s">
        <v>72</v>
      </c>
      <c r="E57" s="30"/>
    </row>
    <row r="58" spans="1:5" x14ac:dyDescent="0.25">
      <c r="A58" s="106" t="s">
        <v>89</v>
      </c>
      <c r="B58" s="124" t="s">
        <v>90</v>
      </c>
      <c r="C58" s="31"/>
      <c r="D58" s="32" t="s">
        <v>91</v>
      </c>
      <c r="E58" s="27"/>
    </row>
    <row r="59" spans="1:5" ht="45.75" thickBot="1" x14ac:dyDescent="0.3">
      <c r="A59" s="107"/>
      <c r="B59" s="125"/>
      <c r="C59" s="24"/>
      <c r="D59" s="67" t="s">
        <v>92</v>
      </c>
      <c r="E59" s="4"/>
    </row>
    <row r="60" spans="1:5" ht="30" x14ac:dyDescent="0.25">
      <c r="A60" s="106" t="s">
        <v>93</v>
      </c>
      <c r="B60" s="124" t="s">
        <v>94</v>
      </c>
      <c r="C60" s="31"/>
      <c r="D60" s="26" t="s">
        <v>95</v>
      </c>
      <c r="E60" s="27"/>
    </row>
    <row r="61" spans="1:5" ht="30" x14ac:dyDescent="0.25">
      <c r="A61" s="107"/>
      <c r="B61" s="125"/>
      <c r="C61" s="24"/>
      <c r="D61" s="2" t="s">
        <v>96</v>
      </c>
      <c r="E61" s="4"/>
    </row>
    <row r="62" spans="1:5" ht="17.25" x14ac:dyDescent="0.25">
      <c r="A62" s="107"/>
      <c r="B62" s="125"/>
      <c r="C62" s="24"/>
      <c r="D62" s="2" t="s">
        <v>97</v>
      </c>
      <c r="E62" s="4"/>
    </row>
    <row r="63" spans="1:5" ht="15.75" thickBot="1" x14ac:dyDescent="0.3">
      <c r="A63" s="108"/>
      <c r="B63" s="126"/>
      <c r="C63" s="28"/>
      <c r="D63" s="29" t="s">
        <v>98</v>
      </c>
      <c r="E63" s="30"/>
    </row>
    <row r="64" spans="1:5" x14ac:dyDescent="0.25">
      <c r="A64" s="106" t="s">
        <v>99</v>
      </c>
      <c r="B64" s="112" t="s">
        <v>100</v>
      </c>
      <c r="C64" s="31"/>
      <c r="D64" s="26" t="s">
        <v>101</v>
      </c>
      <c r="E64" s="27"/>
    </row>
    <row r="65" spans="1:5" ht="15.75" customHeight="1" x14ac:dyDescent="0.25">
      <c r="A65" s="107"/>
      <c r="B65" s="113"/>
      <c r="C65" s="24"/>
      <c r="D65" s="61" t="s">
        <v>102</v>
      </c>
      <c r="E65" s="5"/>
    </row>
    <row r="66" spans="1:5" x14ac:dyDescent="0.25">
      <c r="A66" s="107"/>
      <c r="B66" s="113"/>
      <c r="C66" s="24"/>
      <c r="D66" s="10" t="s">
        <v>103</v>
      </c>
      <c r="E66" s="5"/>
    </row>
    <row r="67" spans="1:5" hidden="1" x14ac:dyDescent="0.25">
      <c r="A67" s="107"/>
      <c r="B67" s="113"/>
      <c r="C67" s="24"/>
      <c r="D67" s="52" t="s">
        <v>104</v>
      </c>
      <c r="E67" s="5"/>
    </row>
    <row r="68" spans="1:5" hidden="1" x14ac:dyDescent="0.25">
      <c r="A68" s="107"/>
      <c r="B68" s="113"/>
      <c r="C68" s="24"/>
      <c r="D68" s="1" t="s">
        <v>105</v>
      </c>
      <c r="E68" s="5"/>
    </row>
    <row r="69" spans="1:5" hidden="1" x14ac:dyDescent="0.25">
      <c r="A69" s="107"/>
      <c r="B69" s="113"/>
      <c r="C69" s="24"/>
      <c r="D69" s="10" t="s">
        <v>106</v>
      </c>
      <c r="E69" s="5"/>
    </row>
    <row r="70" spans="1:5" ht="16.5" hidden="1" customHeight="1" thickBot="1" x14ac:dyDescent="0.3">
      <c r="A70" s="108"/>
      <c r="B70" s="114"/>
      <c r="C70" s="28"/>
      <c r="D70" s="25" t="s">
        <v>107</v>
      </c>
      <c r="E70" s="33"/>
    </row>
    <row r="71" spans="1:5" ht="31.5" customHeight="1" thickBot="1" x14ac:dyDescent="0.3">
      <c r="A71" s="96"/>
      <c r="B71" s="97"/>
      <c r="C71" s="55"/>
      <c r="D71" s="56" t="s">
        <v>108</v>
      </c>
      <c r="E71" s="57"/>
    </row>
    <row r="72" spans="1:5" x14ac:dyDescent="0.25">
      <c r="A72" s="106" t="s">
        <v>109</v>
      </c>
      <c r="B72" s="112" t="s">
        <v>110</v>
      </c>
      <c r="C72" s="31"/>
      <c r="D72" s="36" t="s">
        <v>111</v>
      </c>
      <c r="E72" s="37"/>
    </row>
    <row r="73" spans="1:5" ht="30" x14ac:dyDescent="0.25">
      <c r="A73" s="107"/>
      <c r="B73" s="113"/>
      <c r="C73" s="24"/>
      <c r="D73" s="67" t="s">
        <v>112</v>
      </c>
      <c r="E73" s="4"/>
    </row>
    <row r="74" spans="1:5" ht="30" x14ac:dyDescent="0.25">
      <c r="A74" s="107"/>
      <c r="B74" s="113"/>
      <c r="C74" s="66"/>
      <c r="D74" s="2" t="s">
        <v>113</v>
      </c>
      <c r="E74" s="4"/>
    </row>
    <row r="75" spans="1:5" ht="60" customHeight="1" x14ac:dyDescent="0.25">
      <c r="A75" s="107"/>
      <c r="B75" s="113"/>
      <c r="C75" s="66"/>
      <c r="D75" s="2" t="s">
        <v>114</v>
      </c>
      <c r="E75" s="4"/>
    </row>
    <row r="76" spans="1:5" ht="30.75" thickBot="1" x14ac:dyDescent="0.3">
      <c r="A76" s="107"/>
      <c r="B76" s="113"/>
      <c r="C76" s="66"/>
      <c r="D76" s="69" t="s">
        <v>115</v>
      </c>
      <c r="E76" s="4"/>
    </row>
    <row r="77" spans="1:5" ht="45" x14ac:dyDescent="0.25">
      <c r="A77" s="107"/>
      <c r="B77" s="113"/>
      <c r="C77" s="31"/>
      <c r="D77" s="69" t="s">
        <v>116</v>
      </c>
      <c r="E77" s="70"/>
    </row>
    <row r="78" spans="1:5" x14ac:dyDescent="0.25">
      <c r="A78" s="107"/>
      <c r="B78" s="113"/>
      <c r="C78" s="55"/>
      <c r="D78" s="69" t="s">
        <v>117</v>
      </c>
      <c r="E78" s="70"/>
    </row>
    <row r="79" spans="1:5" ht="15.75" thickBot="1" x14ac:dyDescent="0.3">
      <c r="A79" s="108"/>
      <c r="B79" s="114"/>
      <c r="C79" s="28"/>
      <c r="D79" s="75" t="s">
        <v>72</v>
      </c>
      <c r="E79" s="30"/>
    </row>
    <row r="80" spans="1:5" ht="16.5" customHeight="1" x14ac:dyDescent="0.25">
      <c r="A80" s="106" t="s">
        <v>118</v>
      </c>
      <c r="B80" s="124" t="s">
        <v>119</v>
      </c>
      <c r="C80" s="31"/>
      <c r="D80" s="68" t="s">
        <v>120</v>
      </c>
      <c r="E80" s="63"/>
    </row>
    <row r="81" spans="1:5" x14ac:dyDescent="0.25">
      <c r="A81" s="107"/>
      <c r="B81" s="125"/>
      <c r="C81" s="24"/>
      <c r="D81" s="12" t="s">
        <v>121</v>
      </c>
      <c r="E81" s="4"/>
    </row>
    <row r="82" spans="1:5" ht="30" x14ac:dyDescent="0.25">
      <c r="A82" s="107"/>
      <c r="B82" s="125"/>
      <c r="C82" s="24"/>
      <c r="D82" s="99" t="s">
        <v>122</v>
      </c>
      <c r="E82" s="4" t="s">
        <v>123</v>
      </c>
    </row>
    <row r="83" spans="1:5" x14ac:dyDescent="0.25">
      <c r="A83" s="107"/>
      <c r="B83" s="125"/>
      <c r="C83" s="24"/>
      <c r="D83" s="99" t="s">
        <v>124</v>
      </c>
      <c r="E83" s="4" t="s">
        <v>123</v>
      </c>
    </row>
    <row r="84" spans="1:5" x14ac:dyDescent="0.25">
      <c r="A84" s="107"/>
      <c r="B84" s="125"/>
      <c r="C84" s="24"/>
      <c r="D84" s="95" t="s">
        <v>125</v>
      </c>
      <c r="E84" s="4"/>
    </row>
    <row r="85" spans="1:5" x14ac:dyDescent="0.25">
      <c r="A85" s="107"/>
      <c r="B85" s="125"/>
      <c r="C85" s="24"/>
      <c r="D85" s="95" t="s">
        <v>126</v>
      </c>
      <c r="E85" s="4"/>
    </row>
    <row r="86" spans="1:5" ht="15.75" customHeight="1" x14ac:dyDescent="0.25">
      <c r="A86" s="107"/>
      <c r="B86" s="125"/>
      <c r="C86" s="24"/>
      <c r="D86" s="12" t="s">
        <v>127</v>
      </c>
      <c r="E86" s="4"/>
    </row>
    <row r="87" spans="1:5" ht="16.5" customHeight="1" x14ac:dyDescent="0.25">
      <c r="A87" s="107"/>
      <c r="B87" s="125"/>
      <c r="C87" s="24"/>
      <c r="D87" s="12" t="s">
        <v>128</v>
      </c>
      <c r="E87" s="4"/>
    </row>
    <row r="88" spans="1:5" ht="16.5" customHeight="1" x14ac:dyDescent="0.25">
      <c r="A88" s="107"/>
      <c r="B88" s="125"/>
      <c r="C88" s="24"/>
      <c r="D88" s="12" t="s">
        <v>129</v>
      </c>
      <c r="E88" s="4"/>
    </row>
    <row r="89" spans="1:5" ht="16.5" customHeight="1" x14ac:dyDescent="0.25">
      <c r="A89" s="107"/>
      <c r="B89" s="125"/>
      <c r="C89" s="24"/>
      <c r="D89" s="12" t="s">
        <v>130</v>
      </c>
      <c r="E89" s="4"/>
    </row>
    <row r="90" spans="1:5" ht="60" x14ac:dyDescent="0.25">
      <c r="A90" s="107"/>
      <c r="B90" s="125"/>
      <c r="C90" s="24"/>
      <c r="D90" s="99" t="s">
        <v>161</v>
      </c>
      <c r="E90" s="4"/>
    </row>
    <row r="91" spans="1:5" ht="30" x14ac:dyDescent="0.25">
      <c r="A91" s="107"/>
      <c r="B91" s="125"/>
      <c r="C91" s="24"/>
      <c r="D91" s="99" t="s">
        <v>162</v>
      </c>
      <c r="E91" s="4"/>
    </row>
    <row r="92" spans="1:5" ht="30" x14ac:dyDescent="0.25">
      <c r="A92" s="107"/>
      <c r="B92" s="125"/>
      <c r="C92" s="24"/>
      <c r="D92" s="99" t="s">
        <v>163</v>
      </c>
      <c r="E92" s="4"/>
    </row>
    <row r="93" spans="1:5" ht="25.5" customHeight="1" x14ac:dyDescent="0.25">
      <c r="A93" s="107"/>
      <c r="B93" s="125"/>
      <c r="C93" s="24"/>
      <c r="D93" s="12" t="s">
        <v>131</v>
      </c>
      <c r="E93" s="4"/>
    </row>
    <row r="94" spans="1:5" ht="28.5" customHeight="1" x14ac:dyDescent="0.25">
      <c r="A94" s="107"/>
      <c r="B94" s="125"/>
      <c r="C94" s="24"/>
      <c r="D94" s="12" t="s">
        <v>132</v>
      </c>
      <c r="E94" s="4"/>
    </row>
    <row r="95" spans="1:5" ht="45" x14ac:dyDescent="0.25">
      <c r="A95" s="107"/>
      <c r="B95" s="125"/>
      <c r="C95" s="59"/>
      <c r="D95" s="65" t="s">
        <v>133</v>
      </c>
      <c r="E95" s="60"/>
    </row>
    <row r="96" spans="1:5" ht="60.75" thickBot="1" x14ac:dyDescent="0.3">
      <c r="A96" s="108"/>
      <c r="B96" s="126"/>
      <c r="C96" s="28"/>
      <c r="D96" s="12" t="s">
        <v>134</v>
      </c>
      <c r="E96" s="30"/>
    </row>
    <row r="97" spans="1:5" x14ac:dyDescent="0.25">
      <c r="A97" s="38" t="s">
        <v>135</v>
      </c>
      <c r="B97" s="127" t="s">
        <v>136</v>
      </c>
      <c r="C97" s="128"/>
      <c r="D97" s="128"/>
      <c r="E97" s="129"/>
    </row>
    <row r="98" spans="1:5" x14ac:dyDescent="0.25">
      <c r="A98" s="130" t="s">
        <v>137</v>
      </c>
      <c r="B98" s="22" t="s">
        <v>9</v>
      </c>
      <c r="C98" s="104"/>
      <c r="D98" s="105"/>
      <c r="E98" s="4"/>
    </row>
    <row r="99" spans="1:5" x14ac:dyDescent="0.25">
      <c r="A99" s="107"/>
      <c r="B99" s="22" t="s">
        <v>138</v>
      </c>
      <c r="C99" s="145"/>
      <c r="D99" s="146"/>
      <c r="E99" s="4"/>
    </row>
    <row r="100" spans="1:5" ht="30.75" customHeight="1" x14ac:dyDescent="0.25">
      <c r="A100" s="107"/>
      <c r="B100" s="39" t="s">
        <v>139</v>
      </c>
      <c r="C100" s="145"/>
      <c r="D100" s="146"/>
      <c r="E100" s="4"/>
    </row>
    <row r="101" spans="1:5" ht="12.75" customHeight="1" x14ac:dyDescent="0.25">
      <c r="A101" s="107"/>
      <c r="B101" s="42" t="s">
        <v>140</v>
      </c>
      <c r="C101" s="145"/>
      <c r="D101" s="146"/>
      <c r="E101" s="4"/>
    </row>
    <row r="102" spans="1:5" ht="16.5" customHeight="1" x14ac:dyDescent="0.25">
      <c r="A102" s="107"/>
      <c r="B102" s="39" t="s">
        <v>141</v>
      </c>
      <c r="C102" s="145"/>
      <c r="D102" s="146"/>
      <c r="E102" s="4"/>
    </row>
    <row r="103" spans="1:5" ht="16.5" customHeight="1" x14ac:dyDescent="0.25">
      <c r="A103" s="140"/>
      <c r="B103" s="39" t="s">
        <v>142</v>
      </c>
      <c r="C103" s="145"/>
      <c r="D103" s="146"/>
      <c r="E103" s="4"/>
    </row>
    <row r="104" spans="1:5" ht="62.25" customHeight="1" x14ac:dyDescent="0.25">
      <c r="A104" s="130" t="s">
        <v>143</v>
      </c>
      <c r="B104" s="39" t="s">
        <v>144</v>
      </c>
      <c r="C104" s="147"/>
      <c r="D104" s="148"/>
      <c r="E104" s="149"/>
    </row>
    <row r="105" spans="1:5" x14ac:dyDescent="0.25">
      <c r="A105" s="107"/>
      <c r="B105" s="43" t="s">
        <v>138</v>
      </c>
      <c r="C105" s="104"/>
      <c r="D105" s="131"/>
      <c r="E105" s="105"/>
    </row>
    <row r="106" spans="1:5" x14ac:dyDescent="0.25">
      <c r="A106" s="107"/>
      <c r="B106" s="43" t="s">
        <v>145</v>
      </c>
      <c r="C106" s="104"/>
      <c r="D106" s="131"/>
      <c r="E106" s="105"/>
    </row>
    <row r="107" spans="1:5" x14ac:dyDescent="0.25">
      <c r="A107" s="107"/>
      <c r="B107" s="44" t="s">
        <v>140</v>
      </c>
      <c r="C107" s="145"/>
      <c r="D107" s="153"/>
      <c r="E107" s="146"/>
    </row>
    <row r="108" spans="1:5" x14ac:dyDescent="0.25">
      <c r="A108" s="107"/>
      <c r="B108" s="43" t="s">
        <v>146</v>
      </c>
      <c r="C108" s="104"/>
      <c r="D108" s="131"/>
      <c r="E108" s="105"/>
    </row>
    <row r="109" spans="1:5" ht="15.75" thickBot="1" x14ac:dyDescent="0.3">
      <c r="A109" s="107"/>
      <c r="B109" s="45" t="s">
        <v>142</v>
      </c>
      <c r="C109" s="132"/>
      <c r="D109" s="133"/>
      <c r="E109" s="134"/>
    </row>
    <row r="110" spans="1:5" x14ac:dyDescent="0.25">
      <c r="A110" s="107"/>
      <c r="B110" s="46" t="s">
        <v>138</v>
      </c>
      <c r="C110" s="150"/>
      <c r="D110" s="151"/>
      <c r="E110" s="152"/>
    </row>
    <row r="111" spans="1:5" x14ac:dyDescent="0.25">
      <c r="A111" s="107"/>
      <c r="B111" s="43" t="s">
        <v>145</v>
      </c>
      <c r="C111" s="104"/>
      <c r="D111" s="131"/>
      <c r="E111" s="105"/>
    </row>
    <row r="112" spans="1:5" x14ac:dyDescent="0.25">
      <c r="A112" s="107"/>
      <c r="B112" s="44" t="s">
        <v>140</v>
      </c>
      <c r="C112" s="104"/>
      <c r="D112" s="131"/>
      <c r="E112" s="105"/>
    </row>
    <row r="113" spans="1:5" x14ac:dyDescent="0.25">
      <c r="A113" s="107"/>
      <c r="B113" s="43" t="s">
        <v>146</v>
      </c>
      <c r="C113" s="104"/>
      <c r="D113" s="131"/>
      <c r="E113" s="105"/>
    </row>
    <row r="114" spans="1:5" ht="15.75" thickBot="1" x14ac:dyDescent="0.3">
      <c r="A114" s="108"/>
      <c r="B114" s="45" t="s">
        <v>142</v>
      </c>
      <c r="C114" s="132"/>
      <c r="D114" s="133"/>
      <c r="E114" s="134"/>
    </row>
    <row r="115" spans="1:5" ht="31.5" customHeight="1" x14ac:dyDescent="0.25">
      <c r="A115" s="107" t="s">
        <v>147</v>
      </c>
      <c r="B115" s="51" t="s">
        <v>148</v>
      </c>
      <c r="C115" s="154"/>
      <c r="D115" s="155"/>
      <c r="E115" s="156"/>
    </row>
    <row r="116" spans="1:5" x14ac:dyDescent="0.25">
      <c r="A116" s="107"/>
      <c r="B116" s="16" t="s">
        <v>138</v>
      </c>
      <c r="C116" s="157"/>
      <c r="D116" s="158"/>
      <c r="E116" s="159"/>
    </row>
    <row r="117" spans="1:5" ht="30" x14ac:dyDescent="0.25">
      <c r="A117" s="107"/>
      <c r="B117" s="47" t="s">
        <v>139</v>
      </c>
      <c r="C117" s="104"/>
      <c r="D117" s="131"/>
      <c r="E117" s="105"/>
    </row>
    <row r="118" spans="1:5" x14ac:dyDescent="0.25">
      <c r="A118" s="107"/>
      <c r="B118" s="16" t="s">
        <v>140</v>
      </c>
      <c r="C118" s="104"/>
      <c r="D118" s="131"/>
      <c r="E118" s="105"/>
    </row>
    <row r="119" spans="1:5" x14ac:dyDescent="0.25">
      <c r="A119" s="107"/>
      <c r="B119" s="16" t="s">
        <v>146</v>
      </c>
      <c r="C119" s="104"/>
      <c r="D119" s="131"/>
      <c r="E119" s="105"/>
    </row>
    <row r="120" spans="1:5" x14ac:dyDescent="0.25">
      <c r="A120" s="140"/>
      <c r="B120" s="35" t="s">
        <v>142</v>
      </c>
      <c r="C120" s="104"/>
      <c r="D120" s="131"/>
      <c r="E120" s="105"/>
    </row>
    <row r="122" spans="1:5" ht="30.75" customHeight="1" x14ac:dyDescent="0.25">
      <c r="A122" s="123" t="s">
        <v>149</v>
      </c>
      <c r="B122" s="123"/>
      <c r="C122" s="123"/>
      <c r="D122" s="123"/>
      <c r="E122" s="123"/>
    </row>
    <row r="124" spans="1:5" x14ac:dyDescent="0.25">
      <c r="A124" t="s">
        <v>150</v>
      </c>
      <c r="B124" s="50"/>
    </row>
    <row r="126" spans="1:5" x14ac:dyDescent="0.25">
      <c r="A126" t="s">
        <v>151</v>
      </c>
      <c r="B126" s="50"/>
    </row>
  </sheetData>
  <protectedRanges>
    <protectedRange password="8001" sqref="B97" name="Range1"/>
  </protectedRanges>
  <dataConsolidate/>
  <mergeCells count="68">
    <mergeCell ref="A115:A120"/>
    <mergeCell ref="C106:E106"/>
    <mergeCell ref="C112:E112"/>
    <mergeCell ref="C107:E107"/>
    <mergeCell ref="C105:E105"/>
    <mergeCell ref="C120:E120"/>
    <mergeCell ref="C115:E115"/>
    <mergeCell ref="C116:E116"/>
    <mergeCell ref="C117:E117"/>
    <mergeCell ref="C109:E109"/>
    <mergeCell ref="B58:B59"/>
    <mergeCell ref="C103:D103"/>
    <mergeCell ref="C119:E119"/>
    <mergeCell ref="C118:E118"/>
    <mergeCell ref="B72:B79"/>
    <mergeCell ref="B80:B96"/>
    <mergeCell ref="C99:D99"/>
    <mergeCell ref="A98:A103"/>
    <mergeCell ref="C98:D98"/>
    <mergeCell ref="C111:E111"/>
    <mergeCell ref="A64:A70"/>
    <mergeCell ref="C100:D100"/>
    <mergeCell ref="C104:E104"/>
    <mergeCell ref="C110:E110"/>
    <mergeCell ref="C101:D101"/>
    <mergeCell ref="C102:D102"/>
    <mergeCell ref="A72:A79"/>
    <mergeCell ref="A1:E1"/>
    <mergeCell ref="C10:D10"/>
    <mergeCell ref="C6:D6"/>
    <mergeCell ref="C7:D7"/>
    <mergeCell ref="A10:A12"/>
    <mergeCell ref="C12:D12"/>
    <mergeCell ref="C3:D3"/>
    <mergeCell ref="C8:D8"/>
    <mergeCell ref="C9:D9"/>
    <mergeCell ref="C2:D2"/>
    <mergeCell ref="A122:E122"/>
    <mergeCell ref="C4:D4"/>
    <mergeCell ref="C5:D5"/>
    <mergeCell ref="A80:A96"/>
    <mergeCell ref="B64:B70"/>
    <mergeCell ref="A58:A59"/>
    <mergeCell ref="B52:B57"/>
    <mergeCell ref="B60:B63"/>
    <mergeCell ref="A60:A63"/>
    <mergeCell ref="B97:E97"/>
    <mergeCell ref="A104:A114"/>
    <mergeCell ref="C113:E113"/>
    <mergeCell ref="C114:E114"/>
    <mergeCell ref="C108:E108"/>
    <mergeCell ref="A18:A26"/>
    <mergeCell ref="B19:B26"/>
    <mergeCell ref="A52:A57"/>
    <mergeCell ref="B49:B51"/>
    <mergeCell ref="A49:A51"/>
    <mergeCell ref="B17:E17"/>
    <mergeCell ref="B45:B48"/>
    <mergeCell ref="A45:A48"/>
    <mergeCell ref="C13:D13"/>
    <mergeCell ref="C14:D14"/>
    <mergeCell ref="C15:D15"/>
    <mergeCell ref="C16:D16"/>
    <mergeCell ref="A38:A44"/>
    <mergeCell ref="C27:E27"/>
    <mergeCell ref="B38:B44"/>
    <mergeCell ref="A27:A35"/>
    <mergeCell ref="B18:E18"/>
  </mergeCells>
  <dataValidations count="4">
    <dataValidation type="list" allowBlank="1" showInputMessage="1" showErrorMessage="1" sqref="D38:D39 D52:D53 C19:C26 C40:C51 C54:C96" xr:uid="{00000000-0002-0000-0000-000000000000}">
      <formula1>"X"</formula1>
    </dataValidation>
    <dataValidation type="list" allowBlank="1" showInputMessage="1" showErrorMessage="1" sqref="C16:D16" xr:uid="{00000000-0002-0000-0000-000001000000}">
      <formula1>"Tika izmantoti alokatori un termoleguratori, Tika izmantoti tikai alokatori, Tika izmantoti tikai termoleguratori, Netika izmantoti alokatori un termoregulatori"</formula1>
    </dataValidation>
    <dataValidation type="list" allowBlank="1" showInputMessage="1" showErrorMessage="1" sqref="E34" xr:uid="{00000000-0002-0000-0000-000002000000}">
      <formula1>"Jā, veikta gan logu, gan durvju nomaiņa, Veikta tikai logu nomaiņa, Veikta tikai durvju nomaiņa, Nav veikta logu un durvju nomaiņa"</formula1>
    </dataValidation>
    <dataValidation type="list" allowBlank="1" showInputMessage="1" showErrorMessage="1" sqref="C11" xr:uid="{00000000-0002-0000-0000-000003000000}">
      <formula1>"Valsts, Pašvaldības, ERAF, KPFI, Cits"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headerFooter>
    <oddHeader>&amp;R1. pielikums
 "Pieteikuma anketa"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1ACDDA-2774-4FCA-AAFA-5C83092701CC}">
          <x14:formula1>
            <xm:f>Sheet1!$C$23:$C$27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15"/>
  <sheetViews>
    <sheetView zoomScale="85" zoomScaleNormal="85" workbookViewId="0">
      <selection activeCell="S30" sqref="S30"/>
    </sheetView>
  </sheetViews>
  <sheetFormatPr defaultRowHeight="15" x14ac:dyDescent="0.25"/>
  <sheetData>
    <row r="1" spans="1:4" x14ac:dyDescent="0.25">
      <c r="A1" s="94" t="s">
        <v>152</v>
      </c>
    </row>
    <row r="2" spans="1:4" x14ac:dyDescent="0.25">
      <c r="A2" s="76" t="s">
        <v>3</v>
      </c>
    </row>
    <row r="3" spans="1:4" x14ac:dyDescent="0.25">
      <c r="A3" s="94" t="s">
        <v>153</v>
      </c>
    </row>
    <row r="4" spans="1:4" x14ac:dyDescent="0.25">
      <c r="A4" s="76" t="s">
        <v>154</v>
      </c>
    </row>
    <row r="5" spans="1:4" x14ac:dyDescent="0.25">
      <c r="A5" s="76" t="s">
        <v>155</v>
      </c>
    </row>
    <row r="11" spans="1:4" x14ac:dyDescent="0.25">
      <c r="D11" s="94" t="s">
        <v>152</v>
      </c>
    </row>
    <row r="12" spans="1:4" x14ac:dyDescent="0.25">
      <c r="D12" s="76" t="s">
        <v>3</v>
      </c>
    </row>
    <row r="13" spans="1:4" x14ac:dyDescent="0.25">
      <c r="D13" s="94" t="s">
        <v>153</v>
      </c>
    </row>
    <row r="14" spans="1:4" x14ac:dyDescent="0.25">
      <c r="D14" s="76" t="s">
        <v>154</v>
      </c>
    </row>
    <row r="15" spans="1:4" x14ac:dyDescent="0.25">
      <c r="D15" s="76" t="s">
        <v>155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3:C27"/>
  <sheetViews>
    <sheetView topLeftCell="A22" workbookViewId="0">
      <selection activeCell="I35" sqref="I35"/>
    </sheetView>
  </sheetViews>
  <sheetFormatPr defaultRowHeight="15" x14ac:dyDescent="0.25"/>
  <sheetData>
    <row r="23" spans="3:3" ht="15.75" x14ac:dyDescent="0.25">
      <c r="C23" s="160" t="s">
        <v>156</v>
      </c>
    </row>
    <row r="24" spans="3:3" ht="15.75" x14ac:dyDescent="0.25">
      <c r="C24" s="160" t="s">
        <v>157</v>
      </c>
    </row>
    <row r="25" spans="3:3" ht="15.75" x14ac:dyDescent="0.25">
      <c r="C25" s="160" t="s">
        <v>158</v>
      </c>
    </row>
    <row r="26" spans="3:3" ht="15.75" x14ac:dyDescent="0.25">
      <c r="C26" s="160" t="s">
        <v>159</v>
      </c>
    </row>
    <row r="27" spans="3:3" ht="15.75" x14ac:dyDescent="0.25">
      <c r="C27" s="160" t="s">
        <v>160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tabula</vt:lpstr>
      <vt:lpstr>! te var mainīt drop down menu</vt:lpstr>
      <vt:lpstr>Sheet1</vt:lpstr>
      <vt:lpstr>Sheet2</vt:lpstr>
      <vt:lpstr>Sheet1!_Hlk1501611</vt:lpstr>
      <vt:lpstr>Sheet1!_Hlk1501619</vt:lpstr>
      <vt:lpstr>Energoefektīvākā_daudzdzīvokļu_ēka___jaunbūve__2017</vt:lpstr>
      <vt:lpstr>Energoefektīvākā_daudzdzīvokļu_ēka___jaunbūve__2019</vt:lpstr>
      <vt:lpstr>energofek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Inese Bērziņa</dc:creator>
  <cp:keywords/>
  <dc:description/>
  <cp:lastModifiedBy>Nataļja Beļska</cp:lastModifiedBy>
  <cp:revision/>
  <dcterms:created xsi:type="dcterms:W3CDTF">2013-02-05T16:20:31Z</dcterms:created>
  <dcterms:modified xsi:type="dcterms:W3CDTF">2021-03-09T11:20:14Z</dcterms:modified>
  <cp:category/>
  <cp:contentStatus/>
</cp:coreProperties>
</file>